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5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<sst xmlns="http://schemas.openxmlformats.org/spreadsheetml/2006/main" count="152" uniqueCount="123">
  <si>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</si>
  <si>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</si>
  <si>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</si>
  <si>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</si>
  <si>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</si>
  <si>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</si>
  <si>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</si>
  <si>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</si>
  <si>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</si>
  <si>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</si>
  <si>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</si>
  <si>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</si>
  <si>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</si>
  <si>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</si>
  <si>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</si>
  <si>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</si>
  <si>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</si>
  <si>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</si>
  <si>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</si>
  <si>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</si>
  <si>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</si>
  <si>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</si>
  <si>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</si>
  <si>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</si>
  <si>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</si>
  <si>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</si>
  <si>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</si>
  <si>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</si>
  <si>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</si>
  <si>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</si>
  <si>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</si>
  <si>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</si>
  <si>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</si>
  <si>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</si>
  <si>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</si>
  <si>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</si>
  <si>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</si>
  <si>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</si>
  <si>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</si>
  <si>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</si>
  <si>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</si>
  <si>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</si>
  <si>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</si>
  <si>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</si>
  <si>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</si>
  <si>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</si>
  <si>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</si>
  <si>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</si>
  <si>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</si>
  <si>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</si>
  <si>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</si>
  <si>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</si>
  <si>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</si>
  <si>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</si>
  <si>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</si>
  <si>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</si>
  <si>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</si>
  <si>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</si>
  <si>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</si>
  <si>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</si>
  <si>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</si>
  <si>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</si>
  <si>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</si>
  <si>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</si>
  <si>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</si>
  <si>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</si>
  <si>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</si>
  <si>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</si>
  <si>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</si>
  <si>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</si>
  <si>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</si>
  <si>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</si>
  <si>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</si>
  <si>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</si>
  <si>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</si>
  <si>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</si>
  <si>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</si>
  <si>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</si>
  <si>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</si>
  <si>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</si>
  <si>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</si>
  <si>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</si>
  <si>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</si>
  <si>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</si>
  <si>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</si>
  <si>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</si>
  <si>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</si>
  <si>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</si>
  <si>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</si>
  <si>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</si>
  <si>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</si>
  <si>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</si>
  <si>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</si>
  <si>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</si>
  <si>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</si>
  <si>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Пловдив</t>
  </si>
  <si>
    <t>ЕИК 000471504</t>
  </si>
  <si>
    <t>ПЛОВДИВ</t>
  </si>
  <si>
    <t>пл. "Стефан Стамболов"</t>
  </si>
  <si>
    <t>Програма за енергийна ефективност на Община Пловдив за периода 2020-2025 година</t>
  </si>
  <si>
    <t>2020-2025</t>
  </si>
  <si>
    <t>Решение №9, взето с Протокол №1 от 26.01.2021г.</t>
  </si>
  <si>
    <t>Гергана Зиева</t>
  </si>
  <si>
    <t>032/656 450, g_zieva@abv.bg</t>
  </si>
  <si>
    <t>Дата: 13.12.2022г.</t>
  </si>
  <si>
    <t>(Здравко Димитров - кмет на Община Пловдив)</t>
  </si>
  <si>
    <t>56784.529.136</t>
  </si>
  <si>
    <t>174ТКС149</t>
  </si>
  <si>
    <t>ОП "Региони в растеж" и Община Пловдив</t>
  </si>
  <si>
    <t>"Детска градина", ул. "Богомил" №75А,     гр.Пловдив</t>
  </si>
  <si>
    <t>СОУ "Любен Каравелов" - "Многофункционална зала с басейн", ул. "Лютиче" №2  гр.Пловдив</t>
  </si>
  <si>
    <t>56784.520.1667</t>
  </si>
  <si>
    <t>467КИМ109/2021</t>
  </si>
  <si>
    <t>56784.530.1607</t>
  </si>
  <si>
    <t>2257.10</t>
  </si>
  <si>
    <t>"Детска градина", кв. 42 по плана на "Въстанически - юг", гр. Пловдив</t>
  </si>
  <si>
    <t>467КИМ097/2022</t>
  </si>
  <si>
    <t>Съгласувал:</t>
  </si>
  <si>
    <t>Изготвил:</t>
  </si>
  <si>
    <t>Пламен Райчев- Зам.кмет "СИ"</t>
  </si>
  <si>
    <t>инж.Юлиан Попов - Директор дирекция "СИ"</t>
  </si>
  <si>
    <t>инж.Таня Петкова - Началник отдел "СБ"</t>
  </si>
  <si>
    <t>инж.Гергана Зиева - Старши експерт отдел "СБ"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</si>
</sst>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3">
      <selection activeCell="H16" sqref="H16"/>
    </sheetView>
  </sheetViews>
  <sheetFormatPr defaultColWidth="9.140625" defaultRowHeight="12.75"/>
  <cols>
    <col min="1" max="1" width="30.8515625" style="13" customWidth="1"/>
    <col min="2" max="2" width="17.421875" style="13" customWidth="1"/>
    <col min="3" max="3" width="16.421875" style="13" customWidth="1"/>
    <col min="4" max="4" width="27.7109375" style="13" customWidth="1"/>
    <col min="5" max="5" width="7.7109375" style="13" customWidth="1"/>
    <col min="6" max="16384" width="9.140625" style="13" customWidth="1"/>
  </cols>
  <sheetData>
    <row r="1" spans="2:5" ht="25.5" customHeight="1">
      <c r="B1" s="15"/>
      <c r="C1" s="15"/>
      <c r="D1" s="87" t="s">
        <v>57</v>
      </c>
      <c r="E1" s="91">
        <f>YEAR(TODAY())</f>
        <v>2022</v>
      </c>
    </row>
    <row r="2" spans="2:5" ht="10.5" customHeight="1">
      <c r="B2" s="14"/>
      <c r="C2" s="15"/>
      <c r="D2" s="15"/>
      <c r="E2" s="15"/>
    </row>
    <row r="3" spans="1:5" ht="15.75">
      <c r="A3" s="108" t="s">
        <v>59</v>
      </c>
      <c r="B3" s="108"/>
      <c r="C3" s="108"/>
      <c r="D3" s="108"/>
      <c r="E3" s="108"/>
    </row>
    <row r="4" spans="1:5" ht="15.75" customHeight="1">
      <c r="A4" s="108" t="s">
        <v>60</v>
      </c>
      <c r="B4" s="108"/>
      <c r="C4" s="108"/>
      <c r="D4" s="108"/>
      <c r="E4" s="108"/>
    </row>
    <row r="5" spans="1:6" ht="21.75" customHeight="1">
      <c r="A5" s="109" t="s">
        <v>61</v>
      </c>
      <c r="B5" s="109"/>
      <c r="C5" s="109"/>
      <c r="D5" s="109"/>
      <c r="E5" s="109"/>
      <c r="F5" s="16"/>
    </row>
    <row r="6" spans="1:6" ht="30.75" customHeight="1">
      <c r="A6" s="110" t="s">
        <v>58</v>
      </c>
      <c r="B6" s="110"/>
      <c r="C6" s="110"/>
      <c r="D6" s="110"/>
      <c r="E6" s="110"/>
      <c r="F6" s="16"/>
    </row>
    <row r="7" spans="1:6" ht="15" customHeight="1">
      <c r="A7" s="31"/>
      <c r="B7" s="34"/>
      <c r="C7" s="34"/>
      <c r="D7" s="34"/>
      <c r="E7" s="32"/>
      <c r="F7" s="16"/>
    </row>
    <row r="8" spans="1:6" ht="48" customHeight="1">
      <c r="A8" s="111" t="s">
        <v>94</v>
      </c>
      <c r="B8" s="111"/>
      <c r="C8" s="111"/>
      <c r="D8" s="111"/>
      <c r="E8" s="111"/>
      <c r="F8" s="16"/>
    </row>
    <row r="9" spans="1:5" ht="38.25" customHeight="1">
      <c r="A9" s="85" t="s">
        <v>79</v>
      </c>
      <c r="B9" s="112" t="s">
        <v>78</v>
      </c>
      <c r="C9" s="113"/>
      <c r="D9" s="113"/>
      <c r="E9" s="113"/>
    </row>
    <row r="10" spans="1:5" ht="31.5" customHeight="1">
      <c r="A10" s="85" t="s">
        <v>80</v>
      </c>
      <c r="B10" s="97" t="s">
        <v>95</v>
      </c>
      <c r="C10" s="97"/>
      <c r="D10" s="97"/>
      <c r="E10" s="97"/>
    </row>
    <row r="11" spans="1:5" ht="31.5" customHeight="1">
      <c r="A11" s="86" t="s">
        <v>81</v>
      </c>
      <c r="B11" s="97" t="s">
        <v>96</v>
      </c>
      <c r="C11" s="97"/>
      <c r="D11" s="97"/>
      <c r="E11" s="97"/>
    </row>
    <row r="12" spans="1:6" ht="32.25" customHeight="1">
      <c r="A12" s="99" t="s">
        <v>4</v>
      </c>
      <c r="B12" s="99"/>
      <c r="C12" s="92"/>
      <c r="D12" s="93"/>
      <c r="E12" s="94"/>
      <c r="F12" s="12"/>
    </row>
    <row r="13" spans="1:6" ht="32.25" customHeight="1">
      <c r="A13" s="8" t="s">
        <v>6</v>
      </c>
      <c r="B13" s="8" t="s">
        <v>1</v>
      </c>
      <c r="C13" s="8" t="s">
        <v>2</v>
      </c>
      <c r="D13" s="59" t="s">
        <v>7</v>
      </c>
      <c r="E13" s="59" t="s">
        <v>0</v>
      </c>
      <c r="F13" s="23"/>
    </row>
    <row r="14" spans="1:6" ht="31.5" customHeight="1">
      <c r="A14" s="60" t="s">
        <v>97</v>
      </c>
      <c r="B14" s="60" t="s">
        <v>97</v>
      </c>
      <c r="C14" s="60" t="s">
        <v>97</v>
      </c>
      <c r="D14" s="61" t="s">
        <v>98</v>
      </c>
      <c r="E14" s="79">
        <v>1</v>
      </c>
      <c r="F14" s="16"/>
    </row>
    <row r="15" spans="1:6" ht="31.5" customHeight="1">
      <c r="A15" s="18"/>
      <c r="B15" s="18"/>
      <c r="C15" s="18"/>
      <c r="D15" s="19"/>
      <c r="E15" s="19"/>
      <c r="F15" s="16"/>
    </row>
    <row r="16" spans="1:6" ht="31.5" customHeight="1">
      <c r="A16" s="83" t="s">
        <v>77</v>
      </c>
      <c r="B16" s="28"/>
      <c r="C16" s="29"/>
      <c r="D16" s="29"/>
      <c r="E16" s="29"/>
      <c r="F16" s="16"/>
    </row>
    <row r="17" spans="1:6" ht="36" customHeight="1">
      <c r="A17" s="84" t="s">
        <v>55</v>
      </c>
      <c r="B17" s="98" t="s">
        <v>56</v>
      </c>
      <c r="C17" s="98"/>
      <c r="D17" s="98" t="s">
        <v>85</v>
      </c>
      <c r="E17" s="98"/>
      <c r="F17" s="16"/>
    </row>
    <row r="18" spans="1:6" ht="54" customHeight="1">
      <c r="A18" s="62" t="s">
        <v>99</v>
      </c>
      <c r="B18" s="102" t="s">
        <v>100</v>
      </c>
      <c r="C18" s="102"/>
      <c r="D18" s="102" t="s">
        <v>101</v>
      </c>
      <c r="E18" s="102"/>
      <c r="F18" s="16"/>
    </row>
    <row r="19" spans="1:6" ht="21" customHeight="1">
      <c r="A19" s="100"/>
      <c r="B19" s="100"/>
      <c r="C19" s="100"/>
      <c r="D19" s="100"/>
      <c r="E19" s="100"/>
      <c r="F19" s="16"/>
    </row>
    <row r="20" spans="1:6" ht="32.25" customHeight="1">
      <c r="A20" s="103" t="s">
        <v>76</v>
      </c>
      <c r="B20" s="103"/>
      <c r="C20" s="103"/>
      <c r="D20" s="54"/>
      <c r="E20" s="74" t="s">
        <v>5</v>
      </c>
      <c r="F20" s="16"/>
    </row>
    <row r="21" spans="1:6" ht="22.5" customHeight="1">
      <c r="A21" s="103" t="s">
        <v>72</v>
      </c>
      <c r="B21" s="103"/>
      <c r="C21" s="103"/>
      <c r="D21" s="89"/>
      <c r="E21" s="74" t="s">
        <v>5</v>
      </c>
      <c r="F21" s="16"/>
    </row>
    <row r="22" spans="1:6" ht="25.5" customHeight="1">
      <c r="A22" s="103"/>
      <c r="B22" s="103"/>
      <c r="C22" s="103"/>
      <c r="D22" s="55" t="e">
        <f>D21*100/D20</f>
        <v>#DIV/0!</v>
      </c>
      <c r="E22" s="74" t="s">
        <v>8</v>
      </c>
      <c r="F22" s="16"/>
    </row>
    <row r="23" spans="1:6" ht="31.5" customHeight="1">
      <c r="A23" s="107" t="s">
        <v>73</v>
      </c>
      <c r="B23" s="107"/>
      <c r="C23" s="107"/>
      <c r="D23" s="90"/>
      <c r="E23" s="74" t="s">
        <v>5</v>
      </c>
      <c r="F23" s="16"/>
    </row>
    <row r="24" spans="1:6" ht="15.75" customHeight="1">
      <c r="A24" s="38"/>
      <c r="B24" s="38"/>
      <c r="C24" s="38"/>
      <c r="D24" s="30"/>
      <c r="E24" s="20"/>
      <c r="F24" s="16"/>
    </row>
    <row r="25" spans="1:6" ht="28.5" customHeight="1">
      <c r="A25" s="82" t="s">
        <v>89</v>
      </c>
      <c r="B25" s="33"/>
      <c r="C25" s="33"/>
      <c r="D25" s="30"/>
      <c r="E25" s="20"/>
      <c r="F25" s="16"/>
    </row>
    <row r="26" spans="1:6" ht="28.5" customHeight="1">
      <c r="A26" s="81" t="s">
        <v>87</v>
      </c>
      <c r="B26" s="104" t="s">
        <v>102</v>
      </c>
      <c r="C26" s="104"/>
      <c r="D26" s="104"/>
      <c r="E26" s="104"/>
      <c r="F26" s="16"/>
    </row>
    <row r="27" spans="1:6" ht="28.5" customHeight="1">
      <c r="A27" s="81" t="s">
        <v>88</v>
      </c>
      <c r="B27" s="104" t="s">
        <v>103</v>
      </c>
      <c r="C27" s="104"/>
      <c r="D27" s="104"/>
      <c r="E27" s="104"/>
      <c r="F27" s="16"/>
    </row>
    <row r="28" spans="1:6" ht="14.25" customHeight="1">
      <c r="A28" s="35"/>
      <c r="B28" s="33"/>
      <c r="C28" s="33"/>
      <c r="D28" s="30"/>
      <c r="E28" s="20"/>
      <c r="F28" s="16"/>
    </row>
    <row r="29" spans="1:6" ht="15.75">
      <c r="A29" s="63" t="s">
        <v>104</v>
      </c>
      <c r="B29" s="37"/>
      <c r="C29" s="17"/>
      <c r="D29" s="105" t="s">
        <v>86</v>
      </c>
      <c r="E29" s="106"/>
      <c r="F29" s="16"/>
    </row>
    <row r="30" spans="2:6" ht="26.25" customHeight="1">
      <c r="B30" s="16"/>
      <c r="C30" s="16"/>
      <c r="D30" s="101" t="s">
        <v>105</v>
      </c>
      <c r="E30" s="101"/>
      <c r="F30" s="16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G69" sqref="G69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21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4" customWidth="1"/>
    <col min="13" max="13" width="9.28125" style="44" customWidth="1"/>
    <col min="14" max="14" width="8.140625" style="44" customWidth="1"/>
    <col min="15" max="15" width="8.8515625" style="44" customWidth="1"/>
    <col min="16" max="16" width="9.140625" style="44" customWidth="1"/>
    <col min="17" max="18" width="9.7109375" style="44" customWidth="1"/>
    <col min="19" max="19" width="10.7109375" style="44" customWidth="1"/>
    <col min="20" max="20" width="8.8515625" style="44" customWidth="1"/>
    <col min="21" max="21" width="9.57421875" style="44" customWidth="1"/>
    <col min="22" max="22" width="8.28125" style="44" customWidth="1"/>
    <col min="23" max="23" width="13.57421875" style="44" customWidth="1"/>
    <col min="24" max="25" width="9.140625" style="44" customWidth="1"/>
    <col min="26" max="16384" width="9.140625" style="39" customWidth="1"/>
  </cols>
  <sheetData>
    <row r="1" spans="1:24" ht="12.75">
      <c r="A1" s="133" t="s">
        <v>0</v>
      </c>
      <c r="B1" s="130" t="s">
        <v>75</v>
      </c>
      <c r="C1" s="130" t="s">
        <v>62</v>
      </c>
      <c r="D1" s="130" t="s">
        <v>70</v>
      </c>
      <c r="E1" s="130" t="s">
        <v>63</v>
      </c>
      <c r="F1" s="130" t="s">
        <v>64</v>
      </c>
      <c r="G1" s="130" t="s">
        <v>69</v>
      </c>
      <c r="H1" s="130" t="s">
        <v>65</v>
      </c>
      <c r="I1" s="130" t="s">
        <v>71</v>
      </c>
      <c r="J1" s="117" t="s">
        <v>74</v>
      </c>
      <c r="K1" s="117" t="s">
        <v>9</v>
      </c>
      <c r="L1" s="120" t="s">
        <v>54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3"/>
    </row>
    <row r="2" spans="1:23" ht="29.2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12.75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61.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0" customFormat="1" ht="51">
      <c r="A5" s="9" t="s">
        <v>21</v>
      </c>
      <c r="B5" s="51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1" t="s">
        <v>67</v>
      </c>
      <c r="H5" s="9" t="s">
        <v>21</v>
      </c>
      <c r="I5" s="51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5"/>
      <c r="Y5" s="45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51.75" thickTop="1">
      <c r="A7" s="88">
        <v>1</v>
      </c>
      <c r="B7" s="22" t="s">
        <v>33</v>
      </c>
      <c r="C7" s="22" t="s">
        <v>109</v>
      </c>
      <c r="D7" s="22" t="s">
        <v>106</v>
      </c>
      <c r="E7" s="80">
        <v>1335</v>
      </c>
      <c r="F7" s="22" t="s">
        <v>107</v>
      </c>
      <c r="G7" s="22"/>
      <c r="H7" s="22"/>
      <c r="I7" s="41" t="s">
        <v>90</v>
      </c>
      <c r="J7" s="42" t="s">
        <v>108</v>
      </c>
      <c r="K7" s="95"/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76.5">
      <c r="A8" s="88">
        <v>2</v>
      </c>
      <c r="B8" s="22" t="s">
        <v>33</v>
      </c>
      <c r="C8" s="22" t="s">
        <v>110</v>
      </c>
      <c r="D8" s="22" t="s">
        <v>111</v>
      </c>
      <c r="E8" s="80">
        <v>2429.44</v>
      </c>
      <c r="F8" s="22" t="s">
        <v>112</v>
      </c>
      <c r="G8" s="22"/>
      <c r="H8" s="22"/>
      <c r="I8" s="41" t="s">
        <v>90</v>
      </c>
      <c r="J8" s="42" t="s">
        <v>108</v>
      </c>
      <c r="K8" s="95"/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51">
      <c r="A9" s="88">
        <v>3</v>
      </c>
      <c r="B9" s="22" t="s">
        <v>33</v>
      </c>
      <c r="C9" s="22" t="s">
        <v>115</v>
      </c>
      <c r="D9" s="22" t="s">
        <v>113</v>
      </c>
      <c r="E9" s="80" t="s">
        <v>114</v>
      </c>
      <c r="F9" s="22" t="s">
        <v>116</v>
      </c>
      <c r="G9" s="22"/>
      <c r="H9" s="22"/>
      <c r="I9" s="41" t="s">
        <v>90</v>
      </c>
      <c r="J9" s="42" t="s">
        <v>108</v>
      </c>
      <c r="K9" s="95"/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1"/>
        <v>0</v>
      </c>
      <c r="T9" s="96"/>
      <c r="U9" s="73">
        <f t="shared" si="2"/>
        <v>0</v>
      </c>
      <c r="V9" s="73">
        <f t="shared" si="0"/>
      </c>
      <c r="W9" s="68"/>
    </row>
    <row r="10" spans="1:23" ht="12.75">
      <c r="A10" s="88">
        <v>4</v>
      </c>
      <c r="B10" s="22"/>
      <c r="C10" s="22"/>
      <c r="D10" s="22"/>
      <c r="E10" s="80"/>
      <c r="F10" s="22"/>
      <c r="G10" s="22"/>
      <c r="H10" s="22"/>
      <c r="I10" s="41"/>
      <c r="J10" s="42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2"/>
      <c r="C11" s="27"/>
      <c r="D11" s="27"/>
      <c r="E11" s="80"/>
      <c r="F11" s="27"/>
      <c r="G11" s="22"/>
      <c r="H11" s="22"/>
      <c r="I11" s="41"/>
      <c r="J11" s="42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2"/>
      <c r="C12" s="27"/>
      <c r="D12" s="27"/>
      <c r="E12" s="80"/>
      <c r="F12" s="27"/>
      <c r="G12" s="22"/>
      <c r="H12" s="22"/>
      <c r="I12" s="41"/>
      <c r="J12" s="42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2"/>
      <c r="C13" s="27"/>
      <c r="D13" s="27"/>
      <c r="E13" s="80"/>
      <c r="F13" s="27"/>
      <c r="G13" s="22"/>
      <c r="H13" s="22"/>
      <c r="I13" s="41"/>
      <c r="J13" s="42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2"/>
      <c r="C14" s="27"/>
      <c r="D14" s="27"/>
      <c r="E14" s="80"/>
      <c r="F14" s="27"/>
      <c r="G14" s="22"/>
      <c r="H14" s="22"/>
      <c r="I14" s="41"/>
      <c r="J14" s="42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2"/>
      <c r="C15" s="27"/>
      <c r="D15" s="27"/>
      <c r="E15" s="80"/>
      <c r="F15" s="27"/>
      <c r="G15" s="22"/>
      <c r="H15" s="22"/>
      <c r="I15" s="41"/>
      <c r="J15" s="42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2"/>
      <c r="C16" s="27"/>
      <c r="D16" s="27"/>
      <c r="E16" s="80"/>
      <c r="F16" s="27"/>
      <c r="G16" s="22"/>
      <c r="H16" s="22"/>
      <c r="I16" s="41"/>
      <c r="J16" s="42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2"/>
      <c r="C17" s="27"/>
      <c r="D17" s="27"/>
      <c r="E17" s="80"/>
      <c r="F17" s="27"/>
      <c r="G17" s="22"/>
      <c r="H17" s="22"/>
      <c r="I17" s="41"/>
      <c r="J17" s="42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2"/>
      <c r="C18" s="27"/>
      <c r="D18" s="27"/>
      <c r="E18" s="80"/>
      <c r="F18" s="27"/>
      <c r="G18" s="22"/>
      <c r="H18" s="22"/>
      <c r="I18" s="41"/>
      <c r="J18" s="42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2"/>
      <c r="C19" s="27"/>
      <c r="D19" s="27"/>
      <c r="E19" s="80"/>
      <c r="F19" s="27"/>
      <c r="G19" s="22"/>
      <c r="H19" s="22"/>
      <c r="I19" s="41"/>
      <c r="J19" s="42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2"/>
      <c r="C20" s="27"/>
      <c r="D20" s="27"/>
      <c r="E20" s="80"/>
      <c r="F20" s="27"/>
      <c r="G20" s="22"/>
      <c r="H20" s="22"/>
      <c r="I20" s="41"/>
      <c r="J20" s="42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2"/>
      <c r="C21" s="22"/>
      <c r="D21" s="22"/>
      <c r="E21" s="80"/>
      <c r="F21" s="22"/>
      <c r="G21" s="22"/>
      <c r="H21" s="22"/>
      <c r="I21" s="41"/>
      <c r="J21" s="42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2"/>
      <c r="C22" s="22"/>
      <c r="D22" s="22"/>
      <c r="E22" s="80"/>
      <c r="F22" s="22"/>
      <c r="G22" s="22"/>
      <c r="H22" s="22"/>
      <c r="I22" s="41"/>
      <c r="J22" s="42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2"/>
      <c r="C23" s="22"/>
      <c r="D23" s="22"/>
      <c r="E23" s="80"/>
      <c r="F23" s="22"/>
      <c r="G23" s="22"/>
      <c r="H23" s="22"/>
      <c r="I23" s="41"/>
      <c r="J23" s="42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2"/>
      <c r="C24" s="27"/>
      <c r="D24" s="27"/>
      <c r="E24" s="80"/>
      <c r="F24" s="27"/>
      <c r="G24" s="22"/>
      <c r="H24" s="22"/>
      <c r="I24" s="41"/>
      <c r="J24" s="42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2"/>
      <c r="C25" s="27"/>
      <c r="D25" s="27"/>
      <c r="E25" s="80"/>
      <c r="F25" s="27"/>
      <c r="G25" s="22"/>
      <c r="H25" s="22"/>
      <c r="I25" s="41"/>
      <c r="J25" s="42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2"/>
      <c r="C26" s="27"/>
      <c r="D26" s="27"/>
      <c r="E26" s="80"/>
      <c r="F26" s="27"/>
      <c r="G26" s="22"/>
      <c r="H26" s="22"/>
      <c r="I26" s="41"/>
      <c r="J26" s="42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2"/>
      <c r="C27" s="27"/>
      <c r="D27" s="27"/>
      <c r="E27" s="80"/>
      <c r="F27" s="27"/>
      <c r="G27" s="22"/>
      <c r="H27" s="22"/>
      <c r="I27" s="41"/>
      <c r="J27" s="42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2"/>
      <c r="C28" s="27"/>
      <c r="D28" s="27"/>
      <c r="E28" s="80"/>
      <c r="F28" s="27"/>
      <c r="G28" s="22"/>
      <c r="H28" s="22"/>
      <c r="I28" s="41"/>
      <c r="J28" s="42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2"/>
      <c r="C29" s="27"/>
      <c r="D29" s="27"/>
      <c r="E29" s="80"/>
      <c r="F29" s="27"/>
      <c r="G29" s="22"/>
      <c r="H29" s="22"/>
      <c r="I29" s="41"/>
      <c r="J29" s="42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2"/>
      <c r="C30" s="27"/>
      <c r="D30" s="27"/>
      <c r="E30" s="80"/>
      <c r="F30" s="27"/>
      <c r="G30" s="22"/>
      <c r="H30" s="22"/>
      <c r="I30" s="41"/>
      <c r="J30" s="42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2"/>
      <c r="C31" s="27"/>
      <c r="D31" s="27"/>
      <c r="E31" s="80"/>
      <c r="F31" s="27"/>
      <c r="G31" s="22"/>
      <c r="H31" s="22"/>
      <c r="I31" s="41"/>
      <c r="J31" s="42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2"/>
      <c r="C32" s="27"/>
      <c r="D32" s="27"/>
      <c r="E32" s="80"/>
      <c r="F32" s="27"/>
      <c r="G32" s="22"/>
      <c r="H32" s="22"/>
      <c r="I32" s="41"/>
      <c r="J32" s="42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2"/>
      <c r="C33" s="27"/>
      <c r="D33" s="27"/>
      <c r="E33" s="80"/>
      <c r="F33" s="27"/>
      <c r="G33" s="22"/>
      <c r="H33" s="22"/>
      <c r="I33" s="41"/>
      <c r="J33" s="42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2"/>
      <c r="C34" s="27"/>
      <c r="D34" s="27"/>
      <c r="E34" s="80"/>
      <c r="F34" s="27"/>
      <c r="G34" s="22"/>
      <c r="H34" s="22"/>
      <c r="I34" s="41"/>
      <c r="J34" s="42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2"/>
      <c r="C35" s="22"/>
      <c r="D35" s="22"/>
      <c r="E35" s="80"/>
      <c r="F35" s="22"/>
      <c r="G35" s="22"/>
      <c r="H35" s="22"/>
      <c r="I35" s="41"/>
      <c r="J35" s="42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2"/>
      <c r="C36" s="22"/>
      <c r="D36" s="22"/>
      <c r="E36" s="80"/>
      <c r="F36" s="22"/>
      <c r="G36" s="22"/>
      <c r="H36" s="22"/>
      <c r="I36" s="41"/>
      <c r="J36" s="42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2"/>
      <c r="C37" s="22"/>
      <c r="D37" s="22"/>
      <c r="E37" s="80"/>
      <c r="F37" s="22"/>
      <c r="G37" s="22"/>
      <c r="H37" s="22"/>
      <c r="I37" s="41"/>
      <c r="J37" s="42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2"/>
      <c r="C38" s="27"/>
      <c r="D38" s="27"/>
      <c r="E38" s="80"/>
      <c r="F38" s="27"/>
      <c r="G38" s="22"/>
      <c r="H38" s="22"/>
      <c r="I38" s="41"/>
      <c r="J38" s="42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2"/>
      <c r="C39" s="27"/>
      <c r="D39" s="27"/>
      <c r="E39" s="80"/>
      <c r="F39" s="27"/>
      <c r="G39" s="22"/>
      <c r="H39" s="22"/>
      <c r="I39" s="41"/>
      <c r="J39" s="42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2"/>
      <c r="C40" s="27"/>
      <c r="D40" s="27"/>
      <c r="E40" s="80"/>
      <c r="F40" s="27"/>
      <c r="G40" s="22"/>
      <c r="H40" s="22"/>
      <c r="I40" s="41"/>
      <c r="J40" s="42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2"/>
      <c r="C41" s="27"/>
      <c r="D41" s="27"/>
      <c r="E41" s="80"/>
      <c r="F41" s="27"/>
      <c r="G41" s="22"/>
      <c r="H41" s="22"/>
      <c r="I41" s="41"/>
      <c r="J41" s="42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2"/>
      <c r="C42" s="27"/>
      <c r="D42" s="27"/>
      <c r="E42" s="80"/>
      <c r="F42" s="27"/>
      <c r="G42" s="22"/>
      <c r="H42" s="22"/>
      <c r="I42" s="41"/>
      <c r="J42" s="42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2"/>
      <c r="C43" s="27"/>
      <c r="D43" s="27"/>
      <c r="E43" s="80"/>
      <c r="F43" s="27"/>
      <c r="G43" s="22"/>
      <c r="H43" s="22"/>
      <c r="I43" s="41"/>
      <c r="J43" s="42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2"/>
      <c r="C44" s="27"/>
      <c r="D44" s="27"/>
      <c r="E44" s="80"/>
      <c r="F44" s="27"/>
      <c r="G44" s="22"/>
      <c r="H44" s="22"/>
      <c r="I44" s="41"/>
      <c r="J44" s="42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2"/>
      <c r="C45" s="27"/>
      <c r="D45" s="27"/>
      <c r="E45" s="80"/>
      <c r="F45" s="27"/>
      <c r="G45" s="22"/>
      <c r="H45" s="22"/>
      <c r="I45" s="41"/>
      <c r="J45" s="42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2"/>
      <c r="C46" s="27"/>
      <c r="D46" s="27"/>
      <c r="E46" s="80"/>
      <c r="F46" s="27"/>
      <c r="G46" s="22"/>
      <c r="H46" s="22"/>
      <c r="I46" s="41"/>
      <c r="J46" s="42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2"/>
      <c r="C47" s="27"/>
      <c r="D47" s="27"/>
      <c r="E47" s="80"/>
      <c r="F47" s="27"/>
      <c r="G47" s="22"/>
      <c r="H47" s="22"/>
      <c r="I47" s="41"/>
      <c r="J47" s="42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2"/>
      <c r="C48" s="27"/>
      <c r="D48" s="27"/>
      <c r="E48" s="80"/>
      <c r="F48" s="27"/>
      <c r="G48" s="22"/>
      <c r="H48" s="22"/>
      <c r="I48" s="41"/>
      <c r="J48" s="42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2"/>
      <c r="C49" s="27"/>
      <c r="D49" s="27"/>
      <c r="E49" s="80"/>
      <c r="F49" s="27"/>
      <c r="G49" s="22"/>
      <c r="H49" s="22"/>
      <c r="I49" s="41"/>
      <c r="J49" s="42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2"/>
      <c r="C50" s="22"/>
      <c r="D50" s="22"/>
      <c r="E50" s="80"/>
      <c r="F50" s="22"/>
      <c r="G50" s="22"/>
      <c r="H50" s="22"/>
      <c r="I50" s="41"/>
      <c r="J50" s="42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2"/>
      <c r="C51" s="22"/>
      <c r="D51" s="22"/>
      <c r="E51" s="80"/>
      <c r="F51" s="22"/>
      <c r="G51" s="22"/>
      <c r="H51" s="22"/>
      <c r="I51" s="41"/>
      <c r="J51" s="42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2"/>
      <c r="C52" s="22"/>
      <c r="D52" s="22"/>
      <c r="E52" s="80"/>
      <c r="F52" s="22"/>
      <c r="G52" s="22"/>
      <c r="H52" s="22"/>
      <c r="I52" s="41"/>
      <c r="J52" s="42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2"/>
      <c r="C53" s="27"/>
      <c r="D53" s="27"/>
      <c r="E53" s="80"/>
      <c r="F53" s="27"/>
      <c r="G53" s="22"/>
      <c r="H53" s="22"/>
      <c r="I53" s="41"/>
      <c r="J53" s="42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2"/>
      <c r="C54" s="27"/>
      <c r="D54" s="27"/>
      <c r="E54" s="80"/>
      <c r="F54" s="27"/>
      <c r="G54" s="22"/>
      <c r="H54" s="22"/>
      <c r="I54" s="41"/>
      <c r="J54" s="42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2"/>
      <c r="C55" s="27"/>
      <c r="D55" s="27"/>
      <c r="E55" s="80"/>
      <c r="F55" s="27"/>
      <c r="G55" s="22"/>
      <c r="H55" s="22"/>
      <c r="I55" s="41"/>
      <c r="J55" s="42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2"/>
      <c r="C56" s="27"/>
      <c r="D56" s="27"/>
      <c r="E56" s="80"/>
      <c r="F56" s="27"/>
      <c r="G56" s="22"/>
      <c r="H56" s="22"/>
      <c r="I56" s="41"/>
      <c r="J56" s="42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6"/>
      <c r="U58" s="46"/>
      <c r="V58" s="46"/>
      <c r="W58" s="46"/>
    </row>
    <row r="59" spans="18:23" ht="14.25">
      <c r="R59" s="46"/>
      <c r="S59" s="77"/>
      <c r="T59" s="77"/>
      <c r="U59" s="77"/>
      <c r="V59" s="77"/>
      <c r="W59" s="77"/>
    </row>
    <row r="60" spans="18:23" ht="14.25">
      <c r="R60" s="46"/>
      <c r="S60" s="77"/>
      <c r="T60" s="77"/>
      <c r="U60" s="77"/>
      <c r="V60" s="77"/>
      <c r="W60" s="77"/>
    </row>
    <row r="61" spans="18:23" ht="15">
      <c r="R61" s="78"/>
      <c r="S61" s="78"/>
      <c r="T61" s="47"/>
      <c r="U61" s="47"/>
      <c r="V61" s="47"/>
      <c r="W61" s="48"/>
    </row>
    <row r="62" spans="18:23" ht="14.25">
      <c r="R62" s="46"/>
      <c r="S62" s="77"/>
      <c r="T62" s="77"/>
      <c r="U62" s="77"/>
      <c r="V62" s="77"/>
      <c r="W62" s="77"/>
    </row>
    <row r="63" spans="2:23" ht="14.25">
      <c r="B63" s="39" t="s">
        <v>117</v>
      </c>
      <c r="E63" s="39" t="s">
        <v>117</v>
      </c>
      <c r="I63" s="39" t="s">
        <v>117</v>
      </c>
      <c r="L63" s="39"/>
      <c r="M63" s="44" t="s">
        <v>118</v>
      </c>
      <c r="R63" s="46"/>
      <c r="S63" s="77"/>
      <c r="T63" s="77"/>
      <c r="U63" s="77"/>
      <c r="V63" s="77"/>
      <c r="W63" s="77"/>
    </row>
    <row r="64" spans="2:23" ht="15.75">
      <c r="B64" s="39" t="s">
        <v>119</v>
      </c>
      <c r="E64" s="39" t="s">
        <v>120</v>
      </c>
      <c r="I64" s="39" t="s">
        <v>121</v>
      </c>
      <c r="L64" s="39"/>
      <c r="M64" s="44" t="s">
        <v>122</v>
      </c>
      <c r="S64" s="49"/>
      <c r="T64" s="49"/>
      <c r="U64" s="50"/>
      <c r="V64" s="50"/>
      <c r="W64" s="50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1"/>
      <c r="G2" s="25"/>
    </row>
    <row r="3" spans="2:10" ht="38.25">
      <c r="B3" s="36" t="s">
        <v>3</v>
      </c>
      <c r="C3" s="5" t="s">
        <v>48</v>
      </c>
      <c r="D3" s="5" t="s">
        <v>40</v>
      </c>
      <c r="G3" s="26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6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6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4"/>
      <c r="H6" s="5" t="s">
        <v>36</v>
      </c>
      <c r="J6" s="5"/>
    </row>
    <row r="7" spans="2:10" ht="25.5">
      <c r="B7" s="6"/>
      <c r="C7" s="3" t="s">
        <v>31</v>
      </c>
      <c r="D7" s="5"/>
      <c r="G7" s="24"/>
      <c r="H7" s="5" t="s">
        <v>37</v>
      </c>
      <c r="J7" s="5"/>
    </row>
    <row r="8" spans="3:8" ht="12.75">
      <c r="C8" s="5" t="s">
        <v>38</v>
      </c>
      <c r="D8" s="5"/>
      <c r="F8" s="3"/>
      <c r="G8" s="24"/>
      <c r="H8" s="5" t="s">
        <v>38</v>
      </c>
    </row>
    <row r="9" spans="3:7" ht="12.75">
      <c r="C9" s="3"/>
      <c r="D9" s="3"/>
      <c r="E9" s="3"/>
      <c r="F9" s="3"/>
      <c r="G9" s="24"/>
    </row>
    <row r="10" spans="4:7" ht="12.75">
      <c r="D10" s="3"/>
      <c r="E10" s="3"/>
      <c r="F10" s="3"/>
      <c r="G10" s="21"/>
    </row>
    <row r="11" spans="6:7" ht="12.75">
      <c r="F11" s="4"/>
      <c r="G11" s="21"/>
    </row>
    <row r="12" spans="4:7" ht="12.75">
      <c r="D12" s="56" t="s">
        <v>78</v>
      </c>
      <c r="F12" s="4"/>
      <c r="G12" s="25"/>
    </row>
    <row r="13" spans="2:7" ht="15.75">
      <c r="B13" s="52" t="s">
        <v>90</v>
      </c>
      <c r="D13" s="57" t="s">
        <v>82</v>
      </c>
      <c r="F13" s="4"/>
      <c r="G13" s="21"/>
    </row>
    <row r="14" spans="2:7" ht="31.5">
      <c r="B14" s="52" t="s">
        <v>91</v>
      </c>
      <c r="D14" s="57" t="s">
        <v>83</v>
      </c>
      <c r="F14" s="4"/>
      <c r="G14" s="21"/>
    </row>
    <row r="15" spans="2:7" ht="31.5">
      <c r="B15" s="52" t="s">
        <v>92</v>
      </c>
      <c r="D15" s="58" t="s">
        <v>84</v>
      </c>
      <c r="F15" s="4"/>
      <c r="G15" s="21"/>
    </row>
    <row r="16" spans="2:7" ht="15">
      <c r="B16" s="52" t="s">
        <v>93</v>
      </c>
      <c r="F16" s="4"/>
      <c r="G16" s="21"/>
    </row>
    <row r="17" ht="15">
      <c r="B17" s="53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Mun</cp:lastModifiedBy>
  <cp:lastPrinted>2017-12-13T07:05:39Z</cp:lastPrinted>
  <dcterms:created xsi:type="dcterms:W3CDTF">1996-10-14T23:33:28Z</dcterms:created>
  <dcterms:modified xsi:type="dcterms:W3CDTF">2022-12-13T09:46:28Z</dcterms:modified>
  <cp:category/>
  <cp:version/>
  <cp:contentType/>
  <cp:contentStatus/>
</cp:coreProperties>
</file>