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1600" windowHeight="9630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D76" i="2" l="1"/>
  <c r="D75" i="2"/>
  <c r="A76" i="2"/>
  <c r="A75" i="2"/>
</calcChain>
</file>

<file path=xl/sharedStrings.xml><?xml version="1.0" encoding="utf-8"?>
<sst xmlns="http://schemas.openxmlformats.org/spreadsheetml/2006/main" count="534" uniqueCount="371">
  <si>
    <t>АДРЕС НА НЕДВИЖИМ ИМОТ</t>
  </si>
  <si>
    <t>РАЙОН</t>
  </si>
  <si>
    <t>НАЕМАТЕЛ/ПОЛИТИЧЕСКА ПАРТИЯ/</t>
  </si>
  <si>
    <t>НАЧАЛНА/КРАЙНА ДАТА НА НАЕМНИЯ ДОГОВОР</t>
  </si>
  <si>
    <t>ЗАПОВЕД</t>
  </si>
  <si>
    <t>ПРЕДНАЗНАЧЕНИЕ</t>
  </si>
  <si>
    <t>ул. КЪПИНА №27/ул.ПЛАМЪК №10</t>
  </si>
  <si>
    <t>ИЗТОЧЕН</t>
  </si>
  <si>
    <t>ГРАДСКИ СЪВЕТ НА БСП</t>
  </si>
  <si>
    <t>КЛУБНА БАЗА</t>
  </si>
  <si>
    <t>УЛ. РАЙКО ДАСКАЛОВ №53</t>
  </si>
  <si>
    <t>ЦЕНТРАЛЕН</t>
  </si>
  <si>
    <t>УЛ. ПАНТЕЛЕЙ ГЕНОВ №1</t>
  </si>
  <si>
    <t>СЕВЕРЕН</t>
  </si>
  <si>
    <t>ЮЖЕН</t>
  </si>
  <si>
    <t>БУЛ. МАРИЦА №51</t>
  </si>
  <si>
    <t>ТРАКИЯ</t>
  </si>
  <si>
    <t>БУЛ. ЦАР БОРИС III ОБЕДИНИТЕЛ №62 А</t>
  </si>
  <si>
    <t>БУЛ. ЦАР БОРИС III ОБЕДИНИТЕЛ №155</t>
  </si>
  <si>
    <t>ДВИЖЕНИЕ ЗА ПРАВА И СВОБОДИ</t>
  </si>
  <si>
    <t>БУЛ. ЦАР БОРИС III ОБЕДИНИТЕЛ №72</t>
  </si>
  <si>
    <t>УЛ. ПРАГА №2</t>
  </si>
  <si>
    <t>ГЕРБ</t>
  </si>
  <si>
    <t>УЛ. СЪЕДИНЕНИЕ №29 /БЛ. 91/</t>
  </si>
  <si>
    <t>УЛ. СТЕФАН СТАМБОЛОВ №21 А</t>
  </si>
  <si>
    <t>УЛ. ТРЕТИ МАРТ №30</t>
  </si>
  <si>
    <t>УЛ. КНЯЗ АЛЕКСАНДЪР I БАТЕНБЕРГ №27</t>
  </si>
  <si>
    <t>АТАКА</t>
  </si>
  <si>
    <t>УЛ. ВАСИЛ СОКОЛОВ №2</t>
  </si>
  <si>
    <t>УЛ. Д-Р Г. ВЪЛКОВИЧ №3</t>
  </si>
  <si>
    <t>НАЕМАТЕЛ/СДРУЖЕНИЕ/ФОНДАЦИЯ/</t>
  </si>
  <si>
    <t>РЕШЕНИЕ НА ОБС</t>
  </si>
  <si>
    <t>ДЕЙНОСТ/ЦЕЛИ</t>
  </si>
  <si>
    <t>УЛ. КРУШЕВО №1А</t>
  </si>
  <si>
    <t>СДР ТУРИСТИЧЕСКО ДРУЖЕСТВО ШИПКА</t>
  </si>
  <si>
    <t>ПРИСПОСОБЯВАНЕ НА СОЦИАЛНИЯ ТУРИЗЪМ КЪМ УСЛОВИЯТА НА ПАЗАРНО И ИКОНОМИЧЕСКО СЪСТОЯНИЕ НА СТРАНАТА /АЛПИНИЗЪМ, ОРИЕНТИРАНЕ, СПЕЛЕОЛОГИЯ, ПЕШЕХОДЕН, СКИ И ДР./</t>
  </si>
  <si>
    <t>БУЛ. РУСКИ №86</t>
  </si>
  <si>
    <t>РАЗВИВА И ПОПУЛЯРИЗИРА ДЕЙНОСТТА И ПОСТИЖЕНИЯТА НА ДЖАЗОВАТА ФОРМАЦИЯ</t>
  </si>
  <si>
    <t>УЛ. АРДА №9А</t>
  </si>
  <si>
    <t>СДР МАЙКИ СРЕЩУ ДРОГАТА</t>
  </si>
  <si>
    <t>ОБЕДИНЕНИЕ НА РОДНИНИ И БЛИЗКИ  НА ЗАВИСИМИ ОТ НАРКОТИЦИ ДЕЦА</t>
  </si>
  <si>
    <t>НАРОДНО ЧИТАЛИЩЕ МУСТАФА КЕМАЛ АТАТЮРК-2003</t>
  </si>
  <si>
    <t>09.06.2014Г./08.06.2024Г.</t>
  </si>
  <si>
    <t>РЕШЕНИЕ №113/ПР. №6/10.04.2014Г.</t>
  </si>
  <si>
    <t>КУЛТУРНО-ПРОСВЕТНИ ЗАДАЧИ, УЧРЕДЯВАНЕ НА БИБЛИОТЕКИ, ЧИТАЛНИ, ШКОЛИ, КУРСОВЕ И ДР.</t>
  </si>
  <si>
    <t>СДР ТАЕКУОНДО АКАДЕМИЯ ПЛОВДИВ</t>
  </si>
  <si>
    <t>ОТКРИВАНЕ НА СПОРТНИ ТАЛАНТИ И ОБУЧЕНИЕТО ИМ НА ВИСОКО СПОРТНО НИВО В ОБЛАСТТА НА СПОРТА ТАЕКУОНДО</t>
  </si>
  <si>
    <t>ФОНДАЦИЯ ЩЕДРОСТ И МИЛОСЪРДИЕ-2006</t>
  </si>
  <si>
    <t>ПОДПОМАГАНЕ НА СОЦИАЛНО СЛАБИ, ИНВАЛИДИ И НУЖДАЕЩИ СЕ</t>
  </si>
  <si>
    <t>БЪЛГАРСКИ ВЕТЕРИНАРЕН СЪЮЗ</t>
  </si>
  <si>
    <t>СЪСЛОВНА ОРГАНИЗАЦИЯ НА ВЕТЕРИНАРНИТЕ ЛЕКАРИ В БЪЛГАРИЯ</t>
  </si>
  <si>
    <t>УЛ. ЧЕТВЪРТИ ЯНУАРИ №4</t>
  </si>
  <si>
    <t>УЛ. ЧЕРНИШЕВСКИ №9</t>
  </si>
  <si>
    <t>ЗАПАДЕН</t>
  </si>
  <si>
    <t>СДР СПОРТЕН КЛУБ САМОДИВА</t>
  </si>
  <si>
    <t>РАЗВИТИЕ НА ВИДОВЕТЕ СПОРТНИ ТАНЦИ, КЛАСИЧЕСКИ БАЛЕТ, ВИДОВЕ ХОРЕОРГАФИИ И ДР.</t>
  </si>
  <si>
    <t>УЛ. РОДОПИ №70</t>
  </si>
  <si>
    <t>СДР ПАРАЛЕЛЕН СВЯТ</t>
  </si>
  <si>
    <t>ПОДКРЕПА КЪМ СЕМЕЙСТВА НА ДЕЦА И МЛАДЕЖИ С УВРЕЖДАНИЯ</t>
  </si>
  <si>
    <t>УЛ. ВЕСЕЛА №31</t>
  </si>
  <si>
    <t>СДР ОБЩ ПЧЕЛАРСКО СДР АКАЦИЯ 1899</t>
  </si>
  <si>
    <t>СПОСОБСТВА РАЗВИТИЕТО НА ДЕЙНОСТТА ПО ПЧЕЛООТГЛЕЖДАНЕ И ПРОИЗВОДСТВО НА НА ПЧЕЛНИ ПРОДУКТИ</t>
  </si>
  <si>
    <t>УЛ. ГЛАДСТОН №19</t>
  </si>
  <si>
    <t>СДР БЪЛГАРСКИ ФУТБОЛЕН СЪЮЗ-ЗОНАЛЕН СЪВЕТ</t>
  </si>
  <si>
    <t>ОБЕДИНЕНИЕ НА ФУТБОЛНИ КЛУБОВЕ И ТЕХНИ СДРУЖЕНИЯ, ОРГАНИЗИРА И ПРОВЕЖДА РЕПУБЛИКАНСКИЯ И ЗОНАЛНИЯ СПОРТЕН КАЛЕНДАР</t>
  </si>
  <si>
    <t>УЛ. БОГОМИЛ №21</t>
  </si>
  <si>
    <t>СДР СЪЮЗ НА ИНВАЛИДИТЕ-ДРУЖЕСТВО ПЛОВДИВ</t>
  </si>
  <si>
    <t>ПОДПОМАГА ЗА ИНТЕГРАЦИЯТА НА ИНВАЛИДИТЕ В ОБЩЕСТВОТО</t>
  </si>
  <si>
    <t>ФОНДАЦИЯ АВИС ВИТА</t>
  </si>
  <si>
    <t>ЗДРАВНО ПРЕВАНТИВНИ УСЛУГИ /ПРОГРАМА"ПРЕВЕНЦИЯ И КОНТРОЛ НА ХИВ/СПИН"/</t>
  </si>
  <si>
    <t>УЛ. ПАТРИАРХ ЕВТИМИЙ №30</t>
  </si>
  <si>
    <t>СДР ТУРИСТИЧЕСКО ДРУЖЕСТВО РУЕН</t>
  </si>
  <si>
    <t>РАЗВИВА ПЕШЕХОДЕН ТУРИЗЪМ, КОЛОТУРИЗЪМ И АЛПИНИЗЪМ, ГРИЖА  ЗА ОПАЗВАНЕ НА ПРИРОДАТА</t>
  </si>
  <si>
    <t>ДО БЛ.215</t>
  </si>
  <si>
    <t>СДР СЪЮЗ НА ОФИЦЕРИТЕ СЕРЖАНТИТЕ ОТ ЗАПАСА И РЕЗЕРВА</t>
  </si>
  <si>
    <t>УКРЕПВАНЕ НА НАЦИОНАЛНАТА СИГУРНОСТ, ОТБРАНА НА СТРАНАТА И РАЗВИТИЕТО НА ГРАЖДАНСКОТО ОБЩЕСТВО</t>
  </si>
  <si>
    <t>УЛ. СТОЯН ЧАЛЪКОВ №1</t>
  </si>
  <si>
    <t>СДР ПЛОВДИВСКИ ГРАЖДАНСКИ КЛУБ</t>
  </si>
  <si>
    <t>ПОДПОМАГАНЕ ИЗГРАЖДАНЕТО И УТВЪРВЪРЖДАВАНЕТО НА ГРАЖДАНСКО ОБЩЕСТВО</t>
  </si>
  <si>
    <t>ЗАЩИТА НА ИНТЕРЕСИТЕ, ПРАВАТА И ПРЕСТИЖА НА ПЕНСИОНЕРИТЕ, ДА ЗАПОЗНАВА ЧЛЕНОВЕТЕ СИ С ТЕХНИТЕ ПРАВА И ЗАДЪЛЖЕНИЯ</t>
  </si>
  <si>
    <t>УЛ. ФРЕДЕРИК ЖОЛИО-КЮРИ №9</t>
  </si>
  <si>
    <t>ФОНДАЦИЯ ПОМОГНИ НА НУЖДАЕЩИТЕ СЕ</t>
  </si>
  <si>
    <t>СЪДЕЙСТВА И ПОДПОМАГА РАЗВИТИЕТО НА КУЛТУРАТА, ОБРАЗОВАНИЕТО, СОЦ. ГРИЖИ И ИКОНОМИКАТА НА ОБЩИНИТЕ, КЪДЕТО ЖИВЕЯТ И РАБОТЯТ ЛИЦА/СЕМЕЙСТВА СЪС СТАТУТ НА БЕЖАНЦИ</t>
  </si>
  <si>
    <t>СДР СЪЮЗ НА ИНВАЛИДИТЕ В БЪЛГАРИЯ</t>
  </si>
  <si>
    <t>ОТСТОЯВА ИНТЕРЕСИТЕ НА ХОРА С УВРЕЖДАНИЯ ПРЕД ОРГАНИТЕ  В СТРАНАТА И  ЧУЖБИНА</t>
  </si>
  <si>
    <t>УЛ. ВЕЛИКО ТЪРНОВО №9</t>
  </si>
  <si>
    <t>РАЙОННА ЛЕКАРСКА КОЛЕГИЯ-ПЛОВДИВ</t>
  </si>
  <si>
    <t>ЗАЩИТА ПРАВАТА НА ЛЕКАРИТЕ</t>
  </si>
  <si>
    <t>РАЙОННА КОЛЕГИЯ НА БЪЛГАРСКИ ЗЪБОЛЕКАРСКИ СЪЮЗ</t>
  </si>
  <si>
    <t>ЗАЩИТА ПРАВАТА НА ЗЪБОЛЕКАРИТЕ</t>
  </si>
  <si>
    <t>УЛ. ЕКЗАРХ ЙОСИФ №7А</t>
  </si>
  <si>
    <t>ФОНДАЦИЯ ГЕРМАНО-БЪЛГАРСКИ ЦЕНТЪР ЗА СРЕЩИ-ПЛОВДИВ</t>
  </si>
  <si>
    <t>ПОДПОМАГАНЕ НА СОЦИАЛНАТА ИНТЕГРАЦИЯ, НЕМСКО-БЪЛГАРСКО СЪТРУДНИЧЕСТВО</t>
  </si>
  <si>
    <t>УЛ. ЕЛБА №3</t>
  </si>
  <si>
    <t>ФОНДАЦИЯ ЗА РЕГИОНАЛНО РАЗВИТИЕ РОМА-ПЛОВДИВ</t>
  </si>
  <si>
    <t>24.04.2014Г./24.04.2024Г.</t>
  </si>
  <si>
    <t>РЕШЕНИЕ №72/ПР. №4/13.03.2014Г.</t>
  </si>
  <si>
    <t>ПОДПОМАГАНЕ И ПОДОБРЯВАНЕ НА СОЦИАЛНО-КУЛТУРНОТО И ОБРАЗОВАТЕЛНО РАВНИЩЕ НА РОМСКИЯ ЕТНОС</t>
  </si>
  <si>
    <t>СДР РЕГИОНАЛНА ЗАНАЯТЧИЙСКА КАМРА-ПЛОВДИВ</t>
  </si>
  <si>
    <t>ОБЕДИНЯВА БРАНШОВИ СДРУЖЕНИЯ И ОРГАНИЗАЦИИ, ЗАНАЯТЧИЙСКИ ПО ХАРАКТЕРА НА ДЕЙНОСТТА СИ КООПЕРАЦИИ И ЗАНАЯТЧИИ</t>
  </si>
  <si>
    <t>УЛ. МИХАЛАКИ ГЕОРГИЕВ №5А</t>
  </si>
  <si>
    <t>СДР МЮЗИКХОЛЕН ТЕАТЪР-ПЛОВДИВ</t>
  </si>
  <si>
    <t>РАБОТА С ИЗРАЗНИ СРЕДСТВА НА ВЪЗМОЖНО ПОВЕЧЕ ИЗКУСТВА /ТЕАТЪР, БАЛЕТ, ПАНТОМИМА, ПЕЕНЕ И МУЗИКА/</t>
  </si>
  <si>
    <t>ВМРО-БНД</t>
  </si>
  <si>
    <t>СДР РАЗЛИЧНИ, НО РАВНИ</t>
  </si>
  <si>
    <t>Разпространение, развитие и популяризиране на социалните танци. В обучението е заложено не само развитие на танцовите заложби и подобряване на физическото развитие, но и обогатяването на познанията  за културата и бита на страните, в които са се зародили съответните танци.</t>
  </si>
  <si>
    <t>Да оказва подкрепа и осигурява ефективна защита на интересите на лица със затруднения и техните семейства в грижите им за тях при достъпа на рехабилитация, образование, трудова реализация и интеграция в обществото и осъществява законодателни инициативи за нормативно осигуряване правата на тези лица</t>
  </si>
  <si>
    <t>РЕШЕНИЕ № 239/ПР. № 12/18.06.2015г.</t>
  </si>
  <si>
    <t>07.08.2015Г./06.08.2025Г.</t>
  </si>
  <si>
    <t>СДР КЛУБ - БЕЛИ, ЗЕЛЕНИ И ЧЕРВЕНИ</t>
  </si>
  <si>
    <t>БУЛ. НИКОЛА ВАПЦАРОВ №7</t>
  </si>
  <si>
    <t>СДР ТРАКИЯ</t>
  </si>
  <si>
    <t>УЛ. ГЕНЕРАЛ ТОШЕВ № 4</t>
  </si>
  <si>
    <t>ДА ПОДПОМАГА ЗА ПОДГОТОВКА И РЕАЛИЗАЦИЯ НА ПРОЕКТИ ЗА СОЦИАЛНА ДЕЙНОСТ В ОБЛАСТТА НА ЗДРАВЕОПАЗВАНЕТО, СОЦИАЛНОТО ПОДПОМАГАНЕ И ДЕЙНОСТ В ПОЛЗА НА ОБЩНОСТТА И НУЖДАЕЩИТЕ СЕ В ОБЛАСТТА НА КУЛТУРАТА И ОБРАЗОВАНИЕТО.</t>
  </si>
  <si>
    <t>ОБЛАСТЕН СЪВЕТ НА БСП</t>
  </si>
  <si>
    <t>УЛ. СТОЯН МИХАЙЛОВСКИ 13А</t>
  </si>
  <si>
    <t>СДР МЕДИИ С ЧОВЕШКО ЛИЦЕ</t>
  </si>
  <si>
    <t xml:space="preserve">ОРГАНИЗИРАНЕ И ПРОВЕЖДАНЕ НА ФЕСТИВАЛИ ЗА МЛАДИ ТАЛАНТИ, КОНЦЕРТИ И ДРУГИ СЪБИТИЯ, В СЪТРУДНИЧЕСТВО С ОБЩИНА ПЛОВДИВ, ДИРЕКЦИЯ „СПОРТ И МЛАДЕЖКИ ДЕЙНОСТИ”, КАКТО И ПО ПРОГРАМА „ПЛОВДИВ ЗА МЛАДИТЕ”. </t>
  </si>
  <si>
    <t>БУЛ. ШЕСТИ СЕПТЕМВРИ №180</t>
  </si>
  <si>
    <t>ОБЕДИНЯВАНЕТО НА АРМЕНСКИТЕ ОРГАНИЗАЦИИ И СЪЗДАВАНЕ ЧРЕЗ КЛУБНИ ДЕЙНОСТИ УСЛОВИЯ ЗА ПРИОБЩАВАНЕ И НА ДРУГИ ЧЛЕНОВЕ ОТ АРМЕНСКАТА ОБЩНОСТ, КОИТО НЕ ЧЛЕНУВАТ В СЪЩЕСТВУВАЩИТЕ ДО СЕГА СДРУЖЕНИЯ</t>
  </si>
  <si>
    <t>СДР АРМЕНСКА ОБЩНОСТ - ПЛОВДИВ</t>
  </si>
  <si>
    <t xml:space="preserve">СДР БК АКАДЕМИК </t>
  </si>
  <si>
    <t>РЕШЕНИЕ №109/ПР. № 4/17.03.2016г.</t>
  </si>
  <si>
    <t>УЛ. ВАСИЛ ЛЕВСКИ №95, ВХ.Д, ЕТ.1</t>
  </si>
  <si>
    <t>ОРГАНИЗИРАНЕ И ПРОВЕЖДАНЕ НА ТРЕНИРОВЪЧНА И СЪСТЕЗАТЕЛНА ДЕЙНОСТ ПО СПОРТА – БАСКЕТБОЛ, ПОДПОМАГАНЕТО НА СОЦИАЛНО СЛАБИТЕ, ИНВАЛИДИТЕ, НУЖДАЕЩИТЕ СЕ БИВШИ СПОРТИСТИ ПО БАСКЕТБОЛ, ПОДПОМАГАНЕ ЗА ТЯХНАТА СОЦИАЛНА ИНТЕГРАЦИЯ И ЛИЧНОСТНА РЕАЛИЗАЦИЯ.</t>
  </si>
  <si>
    <t>НАЦИОНАЛНА ПОТРЕБИТЕЛНА КООПЕРАЦИЯ НА СЛЕПИТЕ В БЪЛГАРИЯ</t>
  </si>
  <si>
    <t>УЛ. ГЛАДСТОН № 11</t>
  </si>
  <si>
    <t>РЕШЕНИЕ №49/ПР. № 2/11.02.2016г.</t>
  </si>
  <si>
    <t>ОБЕДИНЯВА И Е ОТКРИТА ЗА ЧЛЕНУВАНЕ НА ГРАЖДАНИ С НАМАЛЕНА РАБОТОСПОСОБНОСТ НАД 71 % ПО ОТНОШЕНИЕ НА ЗРЕНИЕТО, КОИТО ОСВЕН СЛЕПОТАТА ИМАТ И ДРУГИ ТРАЙНИ НЕИЗЛИЧИМИ СТРАДАНИЯ И НЕДЪЗИ. НПКСБ ИМА ИЗЦЯЛО СОЦИАЛЕН ХАРАКТЕР И СЪДЕЙСТВА ЗА БЛАГОСЪСТОЯНИЕТО И ЗАДОВОЛЯВАНЕТО СОЦИАЛНИТЕ И ДРУГИ ИНТЕРЕСИ И ПОТРЕБНОСТИ НА СВОИТЕ ЧЛЕНОВЕ</t>
  </si>
  <si>
    <t>УЛ.ПАВЕЛ КАЛПАКЧИЕВ №36</t>
  </si>
  <si>
    <t>ул. КИЧЕВО № 60</t>
  </si>
  <si>
    <t>УЛ. СТРЪМНА №1</t>
  </si>
  <si>
    <t>УЛ. СТРЪМНА №2</t>
  </si>
  <si>
    <t>УЛ. СТРЪМНА №3</t>
  </si>
  <si>
    <t>25.04.2016Г./25.04.2026Г.</t>
  </si>
  <si>
    <t>УЛ. ВАСИЛ ЛЕВСКИ №103, ВХ.А</t>
  </si>
  <si>
    <t xml:space="preserve">СДР СК ПО БАСКЕТБОЛ МАРИЦА-КЪРШИЯКА 2012 ПЛОВДИВ </t>
  </si>
  <si>
    <t>ОРГАНИЗИРА И ПРОВЕЖДА ТРЕНИРОВЪЧНА И СЪСТЕЗАТЕЛНА ДЕЙНОСТ ПО БАСКЕТБОЛ, ДА ПООЩРЯВА ФИЗИЧЕСКОТО И ТВОРЧЕСКО МИСЛЕНЕ И ВЪЗМОЖНОСТИТЕ НА ДЕЦАТА И МЛАДЕЖИТЕ, ЗАНИМАВАЩИ СЕ СЪС СПОРТА БАСКЕТБОЛ КАТО СЕ ПОДГОТВЯТ ПОДХОДЯЩИ ПРОГРАМИ ЗА ТРЕНИРОВЪЧНА И СЪСТЕЗАТЕЛНА ДЕЙНОСТ.</t>
  </si>
  <si>
    <t>БУЛ. ИЗТОЧЕН № 1</t>
  </si>
  <si>
    <t>НАЦИОНАЛЕН АЛИАНС НА ХОРА С РЕДКИ БОЛЕСТИ</t>
  </si>
  <si>
    <t>ЗАЩИТА ПРАВАТА НА ХОРА С РЕДКИ БОЛЕСТИ, ПОДПОМАГА, НАСЪРЧАВА ЗА АДАПТАЦИЯ КЪМ ОБЩЕСТВОТО</t>
  </si>
  <si>
    <t>СДР НАЦИОНАЛНА АСОЦИАЦИЯ НА ПРОКУРОРИТЕ В БЪЛГАРИЯ</t>
  </si>
  <si>
    <t>ДА КОНТАКТУВА С ВСИЧКИ ПРОКУРОРИ ОТ СТРАНАТА, ОБМЕНЯ ИНФОРМАЦИЯ, УКРЕПВА СЪТРУДНИЧЕСТВОТО МЕЖДУ ТЯХ; ОРГАНИЗИРА И ОКУРАЖАВА ПРОКУРОРИТЕ ОТ СТРАНАТА ДА ИЗВЪРШВАТ ПРОКУРОРСКО-ТЕОРЕТИЧНИТЕ ИЗСЛЕДВАНИЯ; ПРЕДПРИЕМА ОБМЕННА НАУЧНА ИНФОРМАЦИЯ И ИЗДИГА НИВОТО НА ПРАВОПРИЛАГАНЕТО И ДР.</t>
  </si>
  <si>
    <t>УЛ. ВАСИЛ ЛЕВСКИ №14</t>
  </si>
  <si>
    <t>ВЪЗРАЖДАНЕ</t>
  </si>
  <si>
    <t>БЛ. 16, ЕТ. 2, ВХ. В</t>
  </si>
  <si>
    <t>УЛ. БЕЛОМОРСКИ №188</t>
  </si>
  <si>
    <t>УЛ. СТРЪМНА №1А</t>
  </si>
  <si>
    <t>УЛ. БРАТЯ БЪКСТОН №61</t>
  </si>
  <si>
    <t>ПОПУЛЯРИЗИРАНЕ НА ЧЕШКАТА И СЛОВАШКАТА КУЛТУРА В БЪЛГАРИЯ</t>
  </si>
  <si>
    <t>УЛ. ВИТОША №1а</t>
  </si>
  <si>
    <t>ИЗКУСТВО ДНЕС</t>
  </si>
  <si>
    <t>ИЗСЛЕДВАНЕ, ПРЕДСТАВЯНЕ, ДОКУМЕНТИРАНЕ, ОПАЗВАНЕ И СЪХРАНЯВАНЕ НА НАЙ-НОВИТЕ ТЪРСЕНИЯ И ПОСТИЖЕНИЯ В АЛТЕРНАТИВНИТЕ И ЕКСПЕРИМЕНТАЛНИ ФОРМИ В СЪВРЕМЕННОТО ИЗКУСТВО И СИТУИРАНЕ НА БЪЛГАРСКОТО ИЗКУСТВО В СЪВРЕМЕННИТЕ КУЛТУРНИ ПРОЦЕСИ</t>
  </si>
  <si>
    <t>СДР ТУРИСТИЧЕСКО ДРУЖЕСТВО ЧЕРНАТИЦА</t>
  </si>
  <si>
    <t>ОБЕДИНЯВА ВСИЧКИ ТУРИСТИЧЕСКИ ДРУЖЕСТВА В ГРАДА И СПОМАГА ЗА РАЗВИТИЕТО НА СОЦИАЛНИЯ ТУРИЗЪМ</t>
  </si>
  <si>
    <t>УЛ. БРАНИСЛАВ ВЕЛЕШКИ №1  УЛ. ЛЮТИЧЕ № 1</t>
  </si>
  <si>
    <t>СДР ОБЩОБЪЛГАРСКИ КОМИТЕТ ВАСИЛ ЛЕВСКИ</t>
  </si>
  <si>
    <t>СЪЗДАВА ОБЩОБЪЛГАРСКО ДВИЖЕНИЕ ЗА ИЗУЧАВАНЕ И ПОПУЛЯРИЗИРАНЕ ЖИВОТА, ИДЕИТЕ И ДЕЛОТО НА ВАСИЛ ЛЕВСКИ, НА НЕГОВИТЕ СПОДВИЖНИЦИ, НА СЕЛИЩАТА И РОДОВЕТЕ, СВЪРЗАЛИ СЪДБАТА СИ С БОРЦИТЕ ЗА ОСВОБОЖДЕНИЕТО И ОБЕДИНЕНИЕТО НА БЪЛГАРИТЕ</t>
  </si>
  <si>
    <t>РАЗВИВА, ПОПУЛЯРИЗИРА И УТВЪРЖДАВА БЪЛГАРСКАТА И ЧУЖДЕСТРАННАТА ПОПУЛЯРНА ПЕСЕН И ИЗКУСТВО СРЕД ОБЩЕСТВОТО</t>
  </si>
  <si>
    <t>УЛ. МАРИН ДРИНОВ № 2</t>
  </si>
  <si>
    <t>СДР АРТ ВОЙС ЦЕНТЪР</t>
  </si>
  <si>
    <t>23.01.2018Г./23.01.2028Г.</t>
  </si>
  <si>
    <t xml:space="preserve">РЕШЕНИЕ №417/ПР. №21/30.11.2017Г. </t>
  </si>
  <si>
    <t>СДР ДРУЖЕСТВО НА ПИСАТЕЛИТЕ-ПЛОВДИВ</t>
  </si>
  <si>
    <t>ДА РАБОТИ ЗА УТВЪРЖДАВАНЕТО НА РОЛЯТА НА ПИСАТЕЛЯ В ОБЩЕСТВОТО, ПОДПОМАГА ПИСАТЕЛИТЕ И СЪДЕЙСТВА ЗА ТВОРЧЕСКОТО ИМ ОСЪЩЕСТВЯВАНЕ С ПИСАТЕЛИ ОТ ДРУГИ ГРАДОВЕ НА СТРАНАТА И ЧУЖБИНА, СЪДЕЙСТВА ЗА ОПАЗВАНЕ НА ЛИТЕРАТУРНОТО НАСЛЕДСТВО</t>
  </si>
  <si>
    <t>ЗЕМЕДЕЛСКИ СЪЮЗ АЛЕКСАНДЪР СТАМБОЛИЙСКИ</t>
  </si>
  <si>
    <t>РЕШЕНИЕ №20/ПР. №1/22.01.2019Г.</t>
  </si>
  <si>
    <t>27.02.2019Г./22.02.2024Г.</t>
  </si>
  <si>
    <t>СДР БЪЛГАРСКИ ТРАДИЦИИ</t>
  </si>
  <si>
    <t>РЕШЕНИЕ №428/ПР. №19/12.11.2018Г.</t>
  </si>
  <si>
    <t>НАСЪРЧАВАНЕ И ПОПУЛЯРИЗИРАНЕ НА КУЛТУРНИЯ ЖИВОТ НА РАЗЛИЧНИТЕ ЕТНОСИ И НАРОДНОСТИ</t>
  </si>
  <si>
    <t>01.08.2018Г./01.08.2023Г.</t>
  </si>
  <si>
    <t>РЕШЕНИЕ №238/ПР. №11/19.06.2018Г.</t>
  </si>
  <si>
    <t>21.12.2018Г./21.12.2023Г.</t>
  </si>
  <si>
    <t>РЕШЕНИЕ №427/ПР.№ 19/12.11.2018Г.</t>
  </si>
  <si>
    <t>СДР ТУРИСТИЧЕСКО ДРУЖЕСТВО ПРИРОДА</t>
  </si>
  <si>
    <t xml:space="preserve">РЕШЕНИЕ №236/ПР. №11/19.06.2018Г. </t>
  </si>
  <si>
    <t>ОРГАНИЗИРАНЕ НА ПЕШЕХОДНИ И ВЕЛОПОХОДИ В ПЛАНИНСКА СРЕДА, КАКТО И РЕАЛИЗИРАНЕ НА СПОРТНО-ТУРИСТИЧЕСКИ ПРАЗНИЦИ</t>
  </si>
  <si>
    <t>СДР СПОРТЕН КЛУБ ЕРА</t>
  </si>
  <si>
    <t>29.10.2018Г./29.10.2023Г.</t>
  </si>
  <si>
    <t>РЕШЕНИЕ №335/ПР. №15/13.09.2018Г.</t>
  </si>
  <si>
    <t>РАЗВИВАНЕ НА РАЗЛИЧНИ СПОРТОВЕ; АЕРОБИКА, ЕСТЕТИЧЕСКА ГИМНАСТИКА, АКРОБАТИКА, СПОРТНА ГИМНАСТИКА, АКРОБАТИЧНИ ТАНЦИ, АКРОБАТИЧЕН РОКЕНДРОЛ, СПОРТНИ ТАНЦИ, ЛАТИНО ТАНЦИ, СЪВРЕМЕННИ ТАНЦИ</t>
  </si>
  <si>
    <t>СДР ДРУЖЕСТВО НА ПЛОВДИВСКИТЕ ХУДОЖНИЦИ</t>
  </si>
  <si>
    <t>ПОДПОМАГА В РАЗВИТИЕТО, ИЗУЧАВАНЕТО И ПОПУЛЯРИЗИРАНЕТО НА БЪЛГАРСКОТО ИЗОБРАЗИТЕЛНО ИЗКУСТВО</t>
  </si>
  <si>
    <t>Ж.Р. ТРАКИЯ, БЛ. №16, ВХ. Б, ЕТ. 1</t>
  </si>
  <si>
    <t>СДР ПОДКРЕПА</t>
  </si>
  <si>
    <t>ИНТЕГРИРАНЕ НА ИНВАЛИДИТЕ И ХОРАТА В НЕРАВНОСТОЙНО ПОЛОЖЕНИЕ В ОБЩЕСТВОТО</t>
  </si>
  <si>
    <t>УЛ. ДИМИТЪР ЦОНЧЕВ № 11</t>
  </si>
  <si>
    <t>20.04.2018Г./20.04.2028Г.</t>
  </si>
  <si>
    <t xml:space="preserve">РЕШЕНИЕ №66/ПР. №4/27.02.2018Г. </t>
  </si>
  <si>
    <t>СДР НАЦИОНАЛЕН АЛИАНС ЗА РАБОТА С ДОБРОВОЛЦИ</t>
  </si>
  <si>
    <t>ДА ВЪЗРОДИ ДОБРОВОЛЧЕСКИТЕ ТРАДИЦИИ, ЧРЕЗ ОРГАНИЗИРАНЕТО НА РАЗЛИЧНИ ИНИЦИАТИВИ И ПОПУЛЯРИЗИРАЩИ ЦЕННОСТИТЕ НА ДОБРОВОЛЧЕСТВОТО</t>
  </si>
  <si>
    <t>РАЗВИВА И УПРАВЛЯВА СОЦИАЛНИ УСЛУГИ В ПОДКРЕПА НА ДЕЦА В РИСК</t>
  </si>
  <si>
    <t>21.06.2018Г./21.06.2028Г.</t>
  </si>
  <si>
    <t xml:space="preserve">РЕШЕНИЕ №89/ПР. №5/14.03.2018Г. </t>
  </si>
  <si>
    <t>20ОА–1276/13.07.2020г</t>
  </si>
  <si>
    <t>28.08.2020г.</t>
  </si>
  <si>
    <t>20ОА–1277/13.07.2020г</t>
  </si>
  <si>
    <t>20ОА–1017/03.06.2020г</t>
  </si>
  <si>
    <t>20ОА–1018/03.06.2020г</t>
  </si>
  <si>
    <t>20ОА–1279/13.07.2020г</t>
  </si>
  <si>
    <t>20ОА–1278/13.07.2020г</t>
  </si>
  <si>
    <t>20ОА–989/01.06.2020г</t>
  </si>
  <si>
    <t>НАЧАЛНА ДАТА НА ДОГОВОР ЗА ПОЛЗВАНЕ</t>
  </si>
  <si>
    <t>20ОА–988/01.06.2020г</t>
  </si>
  <si>
    <t>20ОА–987/01.06.2020г</t>
  </si>
  <si>
    <t>УЛ. ИЗТОК № 27/УЛ. СТ. МОШАНОВ 27</t>
  </si>
  <si>
    <t>20ОА–1001/02.06.2020г</t>
  </si>
  <si>
    <t>20ОА–1002/02.06.2020г</t>
  </si>
  <si>
    <t>20ОА–1003/02.06.2020г</t>
  </si>
  <si>
    <t>20ОА–814/30.04.2020г</t>
  </si>
  <si>
    <t>20ОА–1109/23.06.2020г</t>
  </si>
  <si>
    <t>УЛ. ЙОАН КУКУЗЕЛ № 1</t>
  </si>
  <si>
    <t>СДР ТАНЦОВ ЦЕНТЪР ЛА ФАМИЛИЯ</t>
  </si>
  <si>
    <t>16.10.2020Г./16.10.2030Г.</t>
  </si>
  <si>
    <t>РЕШЕНИЕ № 183/ПР. № 11/22.07.2020г.</t>
  </si>
  <si>
    <t>РЕШЕНИЕ №241/ПР. № 14/01.08.2019г</t>
  </si>
  <si>
    <t>10.09.2019Г./10.09.2024Г.</t>
  </si>
  <si>
    <t>РЕШЕНИЕ №242/ПР. №14/01.08.2019Г.</t>
  </si>
  <si>
    <t>10.09.2019Г./10.09.2029Г.</t>
  </si>
  <si>
    <t>23.05.2019Г./23.05.2024Г.</t>
  </si>
  <si>
    <t>РЕШЕНИЕ №102/ПР. №6/28.03.2019Г.</t>
  </si>
  <si>
    <t>УЛ. АМБАРИЦА № 11 и УЛ. Г. ИКОНОМОВ № 26</t>
  </si>
  <si>
    <t>СЕВЕРЕН и ЮЖЕН</t>
  </si>
  <si>
    <t>22.06.2018Г./22.06.2028Г. 17.07.2019Г./17.07.2029Г.</t>
  </si>
  <si>
    <t>РЕШЕНИЕ №182/ПР. №9/10.05.2018Г. И №1177/ПР. №10/30.05.2019Г</t>
  </si>
  <si>
    <t>УЛ. РАЙКО ДАСКАЛОВ №1</t>
  </si>
  <si>
    <t>30.12.2020Г./30.12.2025Г.</t>
  </si>
  <si>
    <t>РЕШЕНИЕ №283/ПР. № 17/18.11.2020г.</t>
  </si>
  <si>
    <t>06.12.2016Г./06.12.2021Г.</t>
  </si>
  <si>
    <t>СДР СЪЮЗ НА БЪЛГАРСКИТЕ ПАРАШУТИСТИ</t>
  </si>
  <si>
    <t>РЕШЕНИЕ №285/ПР. №17/18.11.2020Г.</t>
  </si>
  <si>
    <t>30.12.2020Г./30.12.2030Г.</t>
  </si>
  <si>
    <t>РЕГИОНАЛНА КОЛЕГИЯ НА БЪЛГАРСКАТА АСОЦИАЦИЯ НА ЗЪБОТЕХНИЦИТЕ – ПЛОВДИВ</t>
  </si>
  <si>
    <t>РЕШЕНИЕ №284/ПР. № 17/18.11.2020г.</t>
  </si>
  <si>
    <t>ПРЕДСТАВЛЯВА СВОИТЕ ЧЛЕНОВЕ И ЗАЩИТАВА ПРОФЕСИОНАЛНИТЕ ИМ ПРАВА И ИНТЕРЕСИ, СЪЗДАВА И ВОДИ НАЦИОНАЛНИ И РЕГИОНАЛНИ ПРОФЕСИОНАЛНИ РЕГИСТРИ НА ЧЛЕНОВЕТЕ НА БАЗ, ОПРЕДЕЛЯ УСЛОВИЯТА И РЕДА ЗА ВПИСВАНЕ НА ЗЪБОТЕХНИЦИТЕ</t>
  </si>
  <si>
    <t>28.06.2019Г./28.06.2024Г.</t>
  </si>
  <si>
    <t xml:space="preserve">РЕШЕНИЕ №115/ПР. №8/11.04.2019Г. </t>
  </si>
  <si>
    <t>УЛ. АСЕНОВГРАДСКО ШОСЕ №8  /КОЛОДРУМ/</t>
  </si>
  <si>
    <t>СДР ОРГАНИЗАЦИОНЕН КОМИТЕТ БОРБА - ПЛОВДИВ</t>
  </si>
  <si>
    <t xml:space="preserve">РЕШЕНИЕ №237/ПР. №14/24.09.2020Г. </t>
  </si>
  <si>
    <t>01.12.2020Г./01.12.2030Г.</t>
  </si>
  <si>
    <t xml:space="preserve">ДА ОРГАНИЗИРА И ПОДПОМАГА ПЪРВЕНСТВА, СЪСТЕЗАНИЯ И ТУРНИРИ ПО БОРБА </t>
  </si>
  <si>
    <t>УЛ. ЖЕЛЕЗАРСКА № 1А</t>
  </si>
  <si>
    <t>ФОНДАЦИЯ ПЛОВДИВ 2019</t>
  </si>
  <si>
    <t>27.11.2020Г./27.11.2025Г.</t>
  </si>
  <si>
    <t xml:space="preserve">РЕШЕНИЕ №224/ПР. №13/10.09.2020Г. </t>
  </si>
  <si>
    <t>ДА СЪДЕЙСТВА ЗА СБЛИЖАВАНЕТО НА ЕВРОПЕЙСКИТЕ НАРОДИ И КУЛТУРИ, АДМИНИСТРАТИВНИ ИНСТИТУЦИИ ЗА СЪВМЕСТНИ ПРОЕКТИ</t>
  </si>
  <si>
    <t>17.09.2020Г./17.09.2030Г.</t>
  </si>
  <si>
    <t>РЕШЕНИЕ №209/ПР. №12/05.08.2020Г.</t>
  </si>
  <si>
    <t>18.07.2019Г./18.07.2024Г.</t>
  </si>
  <si>
    <t>РЕШЕНИЕ №155/ПР. №9/16.05.2019Г.</t>
  </si>
  <si>
    <t>РЕШЕНИЕ №141/ПР. № 8/11.06.2020г.</t>
  </si>
  <si>
    <t>14.08.2020Г./14.08.2030Г.</t>
  </si>
  <si>
    <t>РЕШЕНИЕ № 337, ПР. № 16/03.10.2019г</t>
  </si>
  <si>
    <t>08.11.2019Г./08.11.2024Г.</t>
  </si>
  <si>
    <t>21ДГ-1044/04.11.2021г.</t>
  </si>
  <si>
    <t>* Съгласно  изменения в Закона за политическите партии (ДВ., бр. 60 от 30.07.2019 г.) и Закона за общинската собственост е прието, че на политическите партии ще бъдат предоставяни безвъзмездно общински имоти, по този ред, а при политическки партии които не покриват законовите изисквания на чл. 31, ал. 1 или ал. 2 от ЗПП и е проведена процедура за отдаване под наем - имат сключени договори с община Пловдив</t>
  </si>
  <si>
    <t>УЛ. ПЕТКО Д. ПЕТКОВ № 39</t>
  </si>
  <si>
    <t>КАУЗА БЪЛГАРИЯ</t>
  </si>
  <si>
    <t>21 ДГ-600/16.06.2021г</t>
  </si>
  <si>
    <t>16.06.2021г.</t>
  </si>
  <si>
    <t>27.06.2018Г./27.06.2023Г. 02.12.2019г./02.12.2024г.</t>
  </si>
  <si>
    <t>РЕШЕНИЯ №338/ПР. №16/03.10.2019Г.№136/ПР. №75/12.04.2018Г.</t>
  </si>
  <si>
    <t>09.06.2021Г./09.06.2031Г.</t>
  </si>
  <si>
    <t>РЕШЕНИЕ №118/ПР. №7/27.04.2021Г.</t>
  </si>
  <si>
    <t>23.11.2021Г./23.11.2031Г.</t>
  </si>
  <si>
    <t>РЕШЕНИЕ №306/ПР. №16/27.10.2021Г.</t>
  </si>
  <si>
    <t>10.11.2021Г./10.10.2031Г.</t>
  </si>
  <si>
    <t>РЕШЕНИЕ №243/ПР. №14/29.09.2021Г.</t>
  </si>
  <si>
    <t>СДР СЪЮЗ НА ПЕНСИОНЕРИТЕ-2004 Обединени</t>
  </si>
  <si>
    <t>17.06.2021Г./17.06.2031Г.</t>
  </si>
  <si>
    <t>РЕШЕНИЕ №69/ПР. №6/16.04.2021Г.</t>
  </si>
  <si>
    <t>РЕШЕНИЕ №305/ПР. №16/27.10.2021Г.</t>
  </si>
  <si>
    <t>2021Г./2026Г.</t>
  </si>
  <si>
    <t>26.08.2021Г./26.08.2031Г.</t>
  </si>
  <si>
    <t>РЕШЕНИЕ №173/ПР. № 10/14.07.2021г.</t>
  </si>
  <si>
    <t>РЕШЕНИЕ №119/ПР. № 7/27.04.2021г.</t>
  </si>
  <si>
    <t>21.06.2021Г./21.06.2031Г.</t>
  </si>
  <si>
    <t>ФОНДАЦИЯ ЗА НАШИТЕ ДЕЦА</t>
  </si>
  <si>
    <t>УЛ. ЛАНДОС № 6</t>
  </si>
  <si>
    <t>СДР АЛИАНС ЗА РАВНИ ПРАВА И УСТОЙЧИВОСТ</t>
  </si>
  <si>
    <t>ПОДОБРЯВАНЕ НА КАЧЕСТВОТО НА ЖИВОТ НА МЛАДЕЖИ, ВКЛЮЧИТЕЛНО И ТЕЗИ В НЕРАВНОСТОЙНО ПОЛОЖЕНИЕ И ТЕЗИ ОТ МАЛЦИНСТВЕНИТЕ ГРУПИ., ИНТЕГРИРАНЕ НА МЛАДЕЖИ ОТ УЯЗВИМИ ГРУПИ, КАТО ТЕЗИ ОТ РОМСКАТА ЕТНИЧЕСКА ОБЩНОСТ</t>
  </si>
  <si>
    <t>* НАЕМНАТА ЦЕНА СЕ ОПРЕДЕЛЯ СЪГЛАСНО НАРЕДБА ЗА НАЧАЛНИЯ РАЗМЕР НА НАЕМНИТЕ ЦЕНИ ЗА ИМОТИ - ОБЩИНСКА СОБСТВЕНОСТ, ПРИЕТА С РЕШЕНИЕ № 393, ВЗЕТО С ПРОТОКОЛ № 28/14.10.2010Г., ПОСЛЕДНО ДОП. И ИЗМ. С РЕШЕНИЕ № 168, ВЗЕТО С ПРОТОКОЛ № 10 ОТ 09.07.2020г. НА ОБС-ПЛОВДИВ (ПО 0,50 ЛВ. НА КВ.М.)</t>
  </si>
  <si>
    <t>28.08.2020 г.</t>
  </si>
  <si>
    <t>17.07.2020 г.</t>
  </si>
  <si>
    <t>09.07.2020 г.</t>
  </si>
  <si>
    <t>28.07.2020 г.</t>
  </si>
  <si>
    <t>26.05.2020 г.</t>
  </si>
  <si>
    <t>04.11.2021 г.</t>
  </si>
  <si>
    <t xml:space="preserve">22 ДГ-862/02.09.2022 г.
</t>
  </si>
  <si>
    <t>ИМА ТАКЪВ НАРОД</t>
  </si>
  <si>
    <t xml:space="preserve"> 02.09.2022 г.</t>
  </si>
  <si>
    <t>07.04.2022 г.</t>
  </si>
  <si>
    <t>22 ДГ-257/07.04.2022 г.</t>
  </si>
  <si>
    <t>02.09.2022 г.</t>
  </si>
  <si>
    <t>22 ДГ-861/02.09.2022 г.</t>
  </si>
  <si>
    <t>08.11.2022 г.</t>
  </si>
  <si>
    <t>15.07.2020 г.</t>
  </si>
  <si>
    <t>УЛ. ПАТР. ЕВТИМИЙ №30</t>
  </si>
  <si>
    <t>28.11.2022 г.</t>
  </si>
  <si>
    <t>22 ДГ-1062/08.11.2022г.</t>
  </si>
  <si>
    <t>22ОА–1603/15.07.2022г</t>
  </si>
  <si>
    <t>25.11.2022Г./25.11.2032Г.</t>
  </si>
  <si>
    <t>РЕШЕНИЕ №448/ПР. №18/13.10.2022Г.</t>
  </si>
  <si>
    <t>РЕШЕНИЕ №332/ПР. №15/02.08.2022г.</t>
  </si>
  <si>
    <t>09.09.2022г./09.09.2027г.</t>
  </si>
  <si>
    <t>10.06.2022Г./10.06.2027Г.</t>
  </si>
  <si>
    <t>РЕШЕНИЕ №97/ПР. №6/24.03.2022Г.</t>
  </si>
  <si>
    <t>25.01.2022Г./25.01.2027Г.</t>
  </si>
  <si>
    <t>РЕШЕНИЕ №382/Пр.7 от 07.04.2022Г.</t>
  </si>
  <si>
    <t>РЕШЕНИЕ №35/ПР. №3/10.02.2022Г.</t>
  </si>
  <si>
    <t>31.03.2022Г./31.03.2032Г.</t>
  </si>
  <si>
    <t>29.11.2022Г./29.11.2027Г.</t>
  </si>
  <si>
    <t>РЕШЕНИЕ №445/ПР. №18/13.10.2022Г.</t>
  </si>
  <si>
    <t>18.11.2022Г./18.11.2032Г.</t>
  </si>
  <si>
    <t>РЕШЕНИЕ №447/ПР. №18/13.10.2022Г.</t>
  </si>
  <si>
    <t>19.10.2022Г./19.10.2027Г.</t>
  </si>
  <si>
    <t xml:space="preserve">РЕШЕНИЕ №331/ПР. №15/02.08.2022Г. </t>
  </si>
  <si>
    <t>25.11.2022Г./25.11.2027Г.</t>
  </si>
  <si>
    <t xml:space="preserve">РЕШЕНИЕ №446/ПР. №18/13.10.2022Г. </t>
  </si>
  <si>
    <t>12.05.2022Г./12.05.2027Г.</t>
  </si>
  <si>
    <t>РЕШЕНИЕ №127/ПР.7/07.04.2022г.</t>
  </si>
  <si>
    <t>09.09.2022Г./09.09.2027Г.</t>
  </si>
  <si>
    <t>РЕШЕНИЕ №269/ПР. № 12/23.06.2022г.</t>
  </si>
  <si>
    <t>15.07.2022Г./15.07.2032Г.</t>
  </si>
  <si>
    <t xml:space="preserve">РЕШЕНИЕ №215/ПР. №10/26.05.2022Г. </t>
  </si>
  <si>
    <t>ОРГАНИЗИРАНЕ И ПРОВЕЖДАНЕ НА ТРЕНИРОВЪЧНА И СЪСТЕЗАТЕЛНА ДЕЙНОСТ ПО СПОРТА</t>
  </si>
  <si>
    <t>УЛ. МЛАДЕЖКА № 25</t>
  </si>
  <si>
    <t>СДР СПОРТЕН КЛУБ ПО ЕСТЕТИЧЕСКА ГРУПОВА ГИМНАСТИКА ВИВА СПОРТ</t>
  </si>
  <si>
    <t>07.02.2022Г./07.02.2032Г.</t>
  </si>
  <si>
    <t>РЕШЕНИЕ  №359/ПР.  № 18/23.11.2021Г.</t>
  </si>
  <si>
    <t>СДР ЗОНТА-КЛУБ ПЛОВДИВ</t>
  </si>
  <si>
    <t>РЕШЕНИЕ №303/ПР. №14/21.07.2022 Г.</t>
  </si>
  <si>
    <t>ФОНДАЦИЯ НОЩ НА АНГЕЛИТЕ</t>
  </si>
  <si>
    <t>РЕШЕНИЕ №302/ПР. №14/21.07.2022</t>
  </si>
  <si>
    <t>Да поощрява и поддържа идеала за служба на обществото като база за достойни начинания и по-специално напредъка на международното разбирателство</t>
  </si>
  <si>
    <t>Да подкрепя и подпомага деца и възрастни с увредено здраве, диагностицирани с тежки заболявания опасни за здравето и живота</t>
  </si>
  <si>
    <t>ФОНДАЦИЯ "ЮКРЕЙН СЪПОРТ ЕНД РЕНОВАТИОН"</t>
  </si>
  <si>
    <t>Развитие и утвърждаване на гражданското общество, гражданското участие и доброто управление, развитие и утвърждаване на духовните ценности, здравеопазването</t>
  </si>
  <si>
    <t>09.09.2022Г./09.09.2025г.</t>
  </si>
  <si>
    <t>БУЛ. ИЗТОЧЕН № 15</t>
  </si>
  <si>
    <t>РЕШЕНИЕ №320/ПР. №15/02.08.2022 Г.</t>
  </si>
  <si>
    <t>* Предвид проведените парламентарни избори през 2 април 2023 г. И резултатите от тях, предстои промяна/освобождаване на ползваната клубна база на част от политическите партии</t>
  </si>
  <si>
    <t>ПРОДЪЛЖАВАМЕ ПРОМЯНАТА</t>
  </si>
  <si>
    <t>БЪЛГАРСКИ ВЪЗХОД</t>
  </si>
  <si>
    <t>БУЛ. ШЕСТИ СЕПТЕМВРИ №184</t>
  </si>
  <si>
    <t>УЛ. ПАЗАРИЩЕ 1</t>
  </si>
  <si>
    <t>03.11.2023 г.</t>
  </si>
  <si>
    <t>23ДГ-1180/03.11.2031г</t>
  </si>
  <si>
    <t>28.09.2023г.</t>
  </si>
  <si>
    <t>23ДГ-1015/28.09.2023г.</t>
  </si>
  <si>
    <t>19.07.2023г.</t>
  </si>
  <si>
    <t>23ДГ-812/19.07.2023г.</t>
  </si>
  <si>
    <t>СЪЮЗ НА ДЕМОКРАТИЧНИТЕ СИЛИ</t>
  </si>
  <si>
    <t>27.10.2023г.</t>
  </si>
  <si>
    <t>23ДГ-1084/27.10.2023г.</t>
  </si>
  <si>
    <t>01.08.2018Г./01.08.2023Г. ПРЕКРАТЕН ДОГОВОР</t>
  </si>
  <si>
    <t>РЕШЕНИЕ №419/ПР. №17/30.09.2022Г.</t>
  </si>
  <si>
    <t>30.01.2022Г./30.01.2032Г.</t>
  </si>
  <si>
    <t>27.02.2023г./27.02.2028г.</t>
  </si>
  <si>
    <t>РЕШЕНИЕ №557/ПР. №23/08.12.2022г.</t>
  </si>
  <si>
    <t>РЕШЕНИЕ №590/ПР. №24/19.12.2022Г.</t>
  </si>
  <si>
    <t>24.02.2023г./24.02.2028г.</t>
  </si>
  <si>
    <t xml:space="preserve">РЕШЕНИЕ №32/ПР. №5/09.02.2023Г. </t>
  </si>
  <si>
    <t>28.08.2023г./28.08.2028г.</t>
  </si>
  <si>
    <t xml:space="preserve">РЕШЕНИЕ №177/ПР. №11/29.06.2023Г. </t>
  </si>
  <si>
    <t>05.092023г./05.09.2028г.</t>
  </si>
  <si>
    <t xml:space="preserve">РЕШЕНИЕ №198/ПР. №12/13.07.2023Г. </t>
  </si>
  <si>
    <t>ПАРТИЯ КОНСЕРВАТИВНА БЪЛГАРИЯ</t>
  </si>
  <si>
    <t>Актуализация към 05.01.2024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</si>
</sst>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554"/>
  <sheetViews>
    <sheetView tabSelected="1" topLeftCell="A79" workbookViewId="0">
      <selection activeCell="A93" sqref="A93"/>
    </sheetView>
  </sheetViews>
  <sheetFormatPr defaultRowHeight="15" x14ac:dyDescent="0.25"/>
  <cols>
    <col min="1" max="1" width="23.42578125" customWidth="1"/>
    <col min="2" max="2" width="12.140625" customWidth="1"/>
    <col min="3" max="3" width="31" customWidth="1"/>
    <col min="4" max="4" width="23.28515625" customWidth="1"/>
    <col min="5" max="5" width="20.42578125" customWidth="1"/>
    <col min="6" max="6" width="14.42578125" customWidth="1"/>
    <col min="7" max="1025" width="8.5703125"/>
  </cols>
  <sheetData>
    <row r="1" spans="1:6" ht="26.25" customHeight="1" thickBot="1" x14ac:dyDescent="0.3">
      <c r="A1" s="1" t="s">
        <v>0</v>
      </c>
      <c r="B1" s="2" t="s">
        <v>1</v>
      </c>
      <c r="C1" s="2" t="s">
        <v>2</v>
      </c>
      <c r="D1" s="2" t="s">
        <v>203</v>
      </c>
      <c r="E1" s="2" t="s">
        <v>4</v>
      </c>
      <c r="F1" s="3" t="s">
        <v>5</v>
      </c>
    </row>
    <row r="2" spans="1:6" ht="24.75" customHeight="1" x14ac:dyDescent="0.25">
      <c r="A2" s="4" t="s">
        <v>6</v>
      </c>
      <c r="B2" s="5" t="s">
        <v>7</v>
      </c>
      <c r="C2" s="6" t="s">
        <v>8</v>
      </c>
      <c r="D2" s="5" t="s">
        <v>196</v>
      </c>
      <c r="E2" s="6" t="s">
        <v>195</v>
      </c>
      <c r="F2" s="7" t="s">
        <v>9</v>
      </c>
    </row>
    <row r="3" spans="1:6" ht="18.75" customHeight="1" x14ac:dyDescent="0.25">
      <c r="A3" s="4" t="s">
        <v>130</v>
      </c>
      <c r="B3" s="5" t="s">
        <v>14</v>
      </c>
      <c r="C3" s="6" t="s">
        <v>8</v>
      </c>
      <c r="D3" s="5" t="s">
        <v>196</v>
      </c>
      <c r="E3" s="6" t="s">
        <v>197</v>
      </c>
      <c r="F3" s="7" t="s">
        <v>9</v>
      </c>
    </row>
    <row r="4" spans="1:6" ht="19.5" customHeight="1" x14ac:dyDescent="0.25">
      <c r="A4" s="4" t="s">
        <v>129</v>
      </c>
      <c r="B4" s="5" t="s">
        <v>14</v>
      </c>
      <c r="C4" s="6" t="s">
        <v>8</v>
      </c>
      <c r="D4" s="5" t="s">
        <v>196</v>
      </c>
      <c r="E4" s="6" t="s">
        <v>198</v>
      </c>
      <c r="F4" s="7" t="s">
        <v>9</v>
      </c>
    </row>
    <row r="5" spans="1:6" ht="18" customHeight="1" x14ac:dyDescent="0.25">
      <c r="A5" s="4" t="s">
        <v>12</v>
      </c>
      <c r="B5" s="5" t="s">
        <v>13</v>
      </c>
      <c r="C5" s="6" t="s">
        <v>8</v>
      </c>
      <c r="D5" s="5" t="s">
        <v>196</v>
      </c>
      <c r="E5" s="6" t="s">
        <v>199</v>
      </c>
      <c r="F5" s="7" t="s">
        <v>9</v>
      </c>
    </row>
    <row r="6" spans="1:6" ht="18.75" customHeight="1" x14ac:dyDescent="0.25">
      <c r="A6" s="4" t="s">
        <v>145</v>
      </c>
      <c r="B6" s="5" t="s">
        <v>16</v>
      </c>
      <c r="C6" s="6" t="s">
        <v>8</v>
      </c>
      <c r="D6" s="5" t="s">
        <v>196</v>
      </c>
      <c r="E6" s="6" t="s">
        <v>200</v>
      </c>
      <c r="F6" s="7" t="s">
        <v>9</v>
      </c>
    </row>
    <row r="7" spans="1:6" ht="24" customHeight="1" x14ac:dyDescent="0.25">
      <c r="A7" s="8" t="s">
        <v>17</v>
      </c>
      <c r="B7" s="9" t="s">
        <v>11</v>
      </c>
      <c r="C7" s="10" t="s">
        <v>114</v>
      </c>
      <c r="D7" s="5" t="s">
        <v>284</v>
      </c>
      <c r="E7" s="6" t="s">
        <v>201</v>
      </c>
      <c r="F7" s="11" t="s">
        <v>9</v>
      </c>
    </row>
    <row r="8" spans="1:6" ht="27.75" customHeight="1" x14ac:dyDescent="0.25">
      <c r="A8" s="4" t="s">
        <v>18</v>
      </c>
      <c r="B8" s="5" t="s">
        <v>11</v>
      </c>
      <c r="C8" s="6" t="s">
        <v>19</v>
      </c>
      <c r="D8" s="5" t="s">
        <v>285</v>
      </c>
      <c r="E8" s="6" t="s">
        <v>204</v>
      </c>
      <c r="F8" s="7" t="s">
        <v>9</v>
      </c>
    </row>
    <row r="9" spans="1:6" ht="24" customHeight="1" x14ac:dyDescent="0.25">
      <c r="A9" s="4" t="s">
        <v>20</v>
      </c>
      <c r="B9" s="5" t="s">
        <v>11</v>
      </c>
      <c r="C9" s="6" t="s">
        <v>19</v>
      </c>
      <c r="D9" s="5" t="s">
        <v>285</v>
      </c>
      <c r="E9" s="6" t="s">
        <v>202</v>
      </c>
      <c r="F9" s="7" t="s">
        <v>9</v>
      </c>
    </row>
    <row r="10" spans="1:6" ht="24" customHeight="1" x14ac:dyDescent="0.25">
      <c r="A10" s="4" t="s">
        <v>206</v>
      </c>
      <c r="B10" s="5" t="s">
        <v>11</v>
      </c>
      <c r="C10" s="6" t="s">
        <v>19</v>
      </c>
      <c r="D10" s="5" t="s">
        <v>286</v>
      </c>
      <c r="E10" s="6" t="s">
        <v>205</v>
      </c>
      <c r="F10" s="7" t="s">
        <v>9</v>
      </c>
    </row>
    <row r="11" spans="1:6" ht="20.25" customHeight="1" x14ac:dyDescent="0.25">
      <c r="A11" s="4" t="s">
        <v>21</v>
      </c>
      <c r="B11" s="5" t="s">
        <v>11</v>
      </c>
      <c r="C11" s="6" t="s">
        <v>22</v>
      </c>
      <c r="D11" s="5" t="s">
        <v>287</v>
      </c>
      <c r="E11" s="6" t="s">
        <v>207</v>
      </c>
      <c r="F11" s="7" t="s">
        <v>9</v>
      </c>
    </row>
    <row r="12" spans="1:6" ht="24.75" customHeight="1" x14ac:dyDescent="0.25">
      <c r="A12" s="12" t="s">
        <v>23</v>
      </c>
      <c r="B12" s="13" t="s">
        <v>16</v>
      </c>
      <c r="C12" s="14" t="s">
        <v>22</v>
      </c>
      <c r="D12" s="5" t="s">
        <v>287</v>
      </c>
      <c r="E12" s="6" t="s">
        <v>208</v>
      </c>
      <c r="F12" s="15" t="s">
        <v>9</v>
      </c>
    </row>
    <row r="13" spans="1:6" ht="25.5" customHeight="1" x14ac:dyDescent="0.25">
      <c r="A13" s="4" t="s">
        <v>24</v>
      </c>
      <c r="B13" s="5" t="s">
        <v>14</v>
      </c>
      <c r="C13" s="6" t="s">
        <v>22</v>
      </c>
      <c r="D13" s="5" t="s">
        <v>287</v>
      </c>
      <c r="E13" s="6" t="s">
        <v>209</v>
      </c>
      <c r="F13" s="15" t="s">
        <v>9</v>
      </c>
    </row>
    <row r="14" spans="1:6" ht="19.5" customHeight="1" x14ac:dyDescent="0.25">
      <c r="A14" s="4" t="s">
        <v>25</v>
      </c>
      <c r="B14" s="5" t="s">
        <v>14</v>
      </c>
      <c r="C14" s="6" t="s">
        <v>22</v>
      </c>
      <c r="D14" s="5" t="s">
        <v>288</v>
      </c>
      <c r="E14" s="6" t="s">
        <v>210</v>
      </c>
      <c r="F14" s="7" t="s">
        <v>9</v>
      </c>
    </row>
    <row r="15" spans="1:6" ht="19.5" customHeight="1" x14ac:dyDescent="0.25">
      <c r="A15" s="4" t="s">
        <v>29</v>
      </c>
      <c r="B15" s="5" t="s">
        <v>11</v>
      </c>
      <c r="C15" s="6" t="s">
        <v>354</v>
      </c>
      <c r="D15" s="5" t="s">
        <v>355</v>
      </c>
      <c r="E15" s="6" t="s">
        <v>356</v>
      </c>
      <c r="F15" s="7" t="s">
        <v>9</v>
      </c>
    </row>
    <row r="16" spans="1:6" ht="24" customHeight="1" x14ac:dyDescent="0.25">
      <c r="A16" s="4" t="s">
        <v>29</v>
      </c>
      <c r="B16" s="5" t="s">
        <v>11</v>
      </c>
      <c r="C16" s="6" t="s">
        <v>165</v>
      </c>
      <c r="D16" s="5" t="s">
        <v>289</v>
      </c>
      <c r="E16" s="6" t="s">
        <v>256</v>
      </c>
      <c r="F16" s="7" t="s">
        <v>9</v>
      </c>
    </row>
    <row r="17" spans="1:6" ht="24" customHeight="1" x14ac:dyDescent="0.25">
      <c r="A17" s="4" t="s">
        <v>26</v>
      </c>
      <c r="B17" s="5" t="s">
        <v>11</v>
      </c>
      <c r="C17" s="6" t="s">
        <v>27</v>
      </c>
      <c r="D17" s="5" t="s">
        <v>292</v>
      </c>
      <c r="E17" s="14" t="s">
        <v>290</v>
      </c>
      <c r="F17" s="7" t="s">
        <v>9</v>
      </c>
    </row>
    <row r="18" spans="1:6" ht="17.25" customHeight="1" x14ac:dyDescent="0.25">
      <c r="A18" s="4" t="s">
        <v>143</v>
      </c>
      <c r="B18" s="5" t="s">
        <v>13</v>
      </c>
      <c r="C18" s="6" t="s">
        <v>291</v>
      </c>
      <c r="D18" s="5" t="s">
        <v>293</v>
      </c>
      <c r="E18" s="6" t="s">
        <v>294</v>
      </c>
      <c r="F18" s="7" t="s">
        <v>9</v>
      </c>
    </row>
    <row r="19" spans="1:6" ht="20.25" customHeight="1" x14ac:dyDescent="0.25">
      <c r="A19" s="4" t="s">
        <v>212</v>
      </c>
      <c r="B19" s="5" t="s">
        <v>16</v>
      </c>
      <c r="C19" s="6" t="s">
        <v>27</v>
      </c>
      <c r="D19" s="5" t="s">
        <v>295</v>
      </c>
      <c r="E19" s="6" t="s">
        <v>296</v>
      </c>
      <c r="F19" s="7" t="s">
        <v>9</v>
      </c>
    </row>
    <row r="20" spans="1:6" ht="24" customHeight="1" x14ac:dyDescent="0.25">
      <c r="A20" s="4" t="s">
        <v>26</v>
      </c>
      <c r="B20" s="5" t="s">
        <v>11</v>
      </c>
      <c r="C20" s="6" t="s">
        <v>369</v>
      </c>
      <c r="D20" s="5" t="s">
        <v>297</v>
      </c>
      <c r="E20" s="14" t="s">
        <v>301</v>
      </c>
      <c r="F20" s="7" t="s">
        <v>9</v>
      </c>
    </row>
    <row r="21" spans="1:6" ht="18" customHeight="1" x14ac:dyDescent="0.25">
      <c r="A21" s="4" t="s">
        <v>15</v>
      </c>
      <c r="B21" s="5" t="s">
        <v>13</v>
      </c>
      <c r="C21" s="6" t="s">
        <v>103</v>
      </c>
      <c r="D21" s="5" t="s">
        <v>348</v>
      </c>
      <c r="E21" s="6" t="s">
        <v>349</v>
      </c>
      <c r="F21" s="7" t="s">
        <v>9</v>
      </c>
    </row>
    <row r="22" spans="1:6" ht="19.5" customHeight="1" x14ac:dyDescent="0.25">
      <c r="A22" s="4" t="s">
        <v>10</v>
      </c>
      <c r="B22" s="5" t="s">
        <v>11</v>
      </c>
      <c r="C22" s="6" t="s">
        <v>144</v>
      </c>
      <c r="D22" s="5" t="s">
        <v>298</v>
      </c>
      <c r="E22" s="6" t="s">
        <v>211</v>
      </c>
      <c r="F22" s="7" t="s">
        <v>9</v>
      </c>
    </row>
    <row r="23" spans="1:6" ht="18.75" customHeight="1" x14ac:dyDescent="0.25">
      <c r="A23" s="4" t="s">
        <v>299</v>
      </c>
      <c r="B23" s="5" t="s">
        <v>11</v>
      </c>
      <c r="C23" s="6" t="s">
        <v>144</v>
      </c>
      <c r="D23" s="5" t="s">
        <v>300</v>
      </c>
      <c r="E23" s="6" t="s">
        <v>302</v>
      </c>
      <c r="F23" s="7" t="s">
        <v>9</v>
      </c>
    </row>
    <row r="24" spans="1:6" ht="18.75" customHeight="1" x14ac:dyDescent="0.25">
      <c r="A24" s="4" t="s">
        <v>258</v>
      </c>
      <c r="B24" s="5" t="s">
        <v>11</v>
      </c>
      <c r="C24" s="6" t="s">
        <v>259</v>
      </c>
      <c r="D24" s="5" t="s">
        <v>261</v>
      </c>
      <c r="E24" s="6" t="s">
        <v>260</v>
      </c>
      <c r="F24" s="7" t="s">
        <v>9</v>
      </c>
    </row>
    <row r="25" spans="1:6" ht="18.75" customHeight="1" x14ac:dyDescent="0.25">
      <c r="A25" s="4" t="s">
        <v>346</v>
      </c>
      <c r="B25" s="5" t="s">
        <v>11</v>
      </c>
      <c r="C25" s="6" t="s">
        <v>344</v>
      </c>
      <c r="D25" s="5" t="s">
        <v>352</v>
      </c>
      <c r="E25" s="6" t="s">
        <v>353</v>
      </c>
      <c r="F25" s="7" t="s">
        <v>9</v>
      </c>
    </row>
    <row r="26" spans="1:6" ht="17.25" customHeight="1" x14ac:dyDescent="0.25">
      <c r="A26" s="4" t="s">
        <v>347</v>
      </c>
      <c r="B26" s="5" t="s">
        <v>13</v>
      </c>
      <c r="C26" s="6" t="s">
        <v>345</v>
      </c>
      <c r="D26" s="5" t="s">
        <v>350</v>
      </c>
      <c r="E26" s="6" t="s">
        <v>351</v>
      </c>
      <c r="F26" s="7" t="s">
        <v>9</v>
      </c>
    </row>
    <row r="27" spans="1:6" ht="27" customHeight="1" x14ac:dyDescent="0.25">
      <c r="A27" s="33" t="s">
        <v>343</v>
      </c>
      <c r="B27" s="34"/>
      <c r="C27" s="34"/>
      <c r="D27" s="34"/>
      <c r="E27" s="34"/>
      <c r="F27" s="35"/>
    </row>
    <row r="28" spans="1:6" ht="39.75" customHeight="1" thickBot="1" x14ac:dyDescent="0.3">
      <c r="A28" s="30" t="s">
        <v>257</v>
      </c>
      <c r="B28" s="31"/>
      <c r="C28" s="31"/>
      <c r="D28" s="31"/>
      <c r="E28" s="31"/>
      <c r="F28" s="32"/>
    </row>
    <row r="29" spans="1:6" ht="24.75" customHeight="1" thickTop="1" thickBot="1" x14ac:dyDescent="0.3">
      <c r="A29" s="16" t="s">
        <v>0</v>
      </c>
      <c r="B29" s="17" t="s">
        <v>1</v>
      </c>
      <c r="C29" s="18" t="s">
        <v>30</v>
      </c>
      <c r="D29" s="18" t="s">
        <v>3</v>
      </c>
      <c r="E29" s="19" t="s">
        <v>31</v>
      </c>
      <c r="F29" s="20" t="s">
        <v>32</v>
      </c>
    </row>
    <row r="30" spans="1:6" ht="26.25" customHeight="1" thickTop="1" x14ac:dyDescent="0.25">
      <c r="A30" s="4" t="s">
        <v>33</v>
      </c>
      <c r="B30" s="5" t="s">
        <v>14</v>
      </c>
      <c r="C30" s="6" t="s">
        <v>34</v>
      </c>
      <c r="D30" s="5" t="s">
        <v>108</v>
      </c>
      <c r="E30" s="6" t="s">
        <v>107</v>
      </c>
      <c r="F30" s="7" t="s">
        <v>35</v>
      </c>
    </row>
    <row r="31" spans="1:6" ht="22.5" customHeight="1" x14ac:dyDescent="0.25">
      <c r="A31" s="4" t="s">
        <v>28</v>
      </c>
      <c r="B31" s="5" t="s">
        <v>11</v>
      </c>
      <c r="C31" s="6" t="s">
        <v>213</v>
      </c>
      <c r="D31" s="5" t="s">
        <v>214</v>
      </c>
      <c r="E31" s="6" t="s">
        <v>215</v>
      </c>
      <c r="F31" s="7" t="s">
        <v>105</v>
      </c>
    </row>
    <row r="32" spans="1:6" ht="24" customHeight="1" x14ac:dyDescent="0.25">
      <c r="A32" s="4" t="s">
        <v>26</v>
      </c>
      <c r="B32" s="21" t="s">
        <v>11</v>
      </c>
      <c r="C32" s="22" t="s">
        <v>104</v>
      </c>
      <c r="D32" s="21" t="s">
        <v>217</v>
      </c>
      <c r="E32" s="22" t="s">
        <v>216</v>
      </c>
      <c r="F32" s="23" t="s">
        <v>106</v>
      </c>
    </row>
    <row r="33" spans="1:6" ht="23.25" customHeight="1" x14ac:dyDescent="0.25">
      <c r="A33" s="4" t="s">
        <v>36</v>
      </c>
      <c r="B33" s="21" t="s">
        <v>11</v>
      </c>
      <c r="C33" s="22" t="s">
        <v>109</v>
      </c>
      <c r="D33" s="21" t="s">
        <v>219</v>
      </c>
      <c r="E33" s="22" t="s">
        <v>218</v>
      </c>
      <c r="F33" s="23" t="s">
        <v>37</v>
      </c>
    </row>
    <row r="34" spans="1:6" ht="22.5" customHeight="1" x14ac:dyDescent="0.25">
      <c r="A34" s="4" t="s">
        <v>38</v>
      </c>
      <c r="B34" s="21" t="s">
        <v>11</v>
      </c>
      <c r="C34" s="22" t="s">
        <v>39</v>
      </c>
      <c r="D34" s="21" t="s">
        <v>220</v>
      </c>
      <c r="E34" s="22" t="s">
        <v>221</v>
      </c>
      <c r="F34" s="23" t="s">
        <v>40</v>
      </c>
    </row>
    <row r="35" spans="1:6" ht="27.75" customHeight="1" x14ac:dyDescent="0.25">
      <c r="A35" s="4" t="s">
        <v>29</v>
      </c>
      <c r="B35" s="21" t="s">
        <v>11</v>
      </c>
      <c r="C35" s="22" t="s">
        <v>41</v>
      </c>
      <c r="D35" s="21" t="s">
        <v>42</v>
      </c>
      <c r="E35" s="22" t="s">
        <v>43</v>
      </c>
      <c r="F35" s="23" t="s">
        <v>44</v>
      </c>
    </row>
    <row r="36" spans="1:6" ht="27" customHeight="1" x14ac:dyDescent="0.25">
      <c r="A36" s="4" t="s">
        <v>222</v>
      </c>
      <c r="B36" s="22" t="s">
        <v>223</v>
      </c>
      <c r="C36" s="22" t="s">
        <v>45</v>
      </c>
      <c r="D36" s="22" t="s">
        <v>224</v>
      </c>
      <c r="E36" s="22" t="s">
        <v>225</v>
      </c>
      <c r="F36" s="23" t="s">
        <v>46</v>
      </c>
    </row>
    <row r="37" spans="1:6" ht="39.75" customHeight="1" x14ac:dyDescent="0.25">
      <c r="A37" s="4" t="s">
        <v>36</v>
      </c>
      <c r="B37" s="21" t="s">
        <v>11</v>
      </c>
      <c r="C37" s="22" t="s">
        <v>47</v>
      </c>
      <c r="D37" s="6" t="s">
        <v>262</v>
      </c>
      <c r="E37" s="6" t="s">
        <v>263</v>
      </c>
      <c r="F37" s="23" t="s">
        <v>48</v>
      </c>
    </row>
    <row r="38" spans="1:6" ht="26.25" customHeight="1" x14ac:dyDescent="0.25">
      <c r="A38" s="4" t="s">
        <v>36</v>
      </c>
      <c r="B38" s="21" t="s">
        <v>11</v>
      </c>
      <c r="C38" s="22" t="s">
        <v>49</v>
      </c>
      <c r="D38" s="21" t="s">
        <v>167</v>
      </c>
      <c r="E38" s="22" t="s">
        <v>166</v>
      </c>
      <c r="F38" s="23" t="s">
        <v>50</v>
      </c>
    </row>
    <row r="39" spans="1:6" ht="21.75" customHeight="1" x14ac:dyDescent="0.25">
      <c r="A39" s="4" t="s">
        <v>51</v>
      </c>
      <c r="B39" s="21" t="s">
        <v>11</v>
      </c>
      <c r="C39" s="22" t="s">
        <v>168</v>
      </c>
      <c r="D39" s="21" t="s">
        <v>173</v>
      </c>
      <c r="E39" s="22" t="s">
        <v>169</v>
      </c>
      <c r="F39" s="23" t="s">
        <v>170</v>
      </c>
    </row>
    <row r="40" spans="1:6" ht="27" customHeight="1" x14ac:dyDescent="0.25">
      <c r="A40" s="4" t="s">
        <v>52</v>
      </c>
      <c r="B40" s="21" t="s">
        <v>53</v>
      </c>
      <c r="C40" s="25" t="s">
        <v>54</v>
      </c>
      <c r="D40" s="21" t="s">
        <v>357</v>
      </c>
      <c r="E40" s="22" t="s">
        <v>172</v>
      </c>
      <c r="F40" s="23" t="s">
        <v>55</v>
      </c>
    </row>
    <row r="41" spans="1:6" ht="21.75" customHeight="1" x14ac:dyDescent="0.25">
      <c r="A41" s="4" t="s">
        <v>56</v>
      </c>
      <c r="B41" s="21" t="s">
        <v>11</v>
      </c>
      <c r="C41" s="22" t="s">
        <v>57</v>
      </c>
      <c r="D41" s="21" t="s">
        <v>264</v>
      </c>
      <c r="E41" s="22" t="s">
        <v>265</v>
      </c>
      <c r="F41" s="23" t="s">
        <v>58</v>
      </c>
    </row>
    <row r="42" spans="1:6" ht="23.25" customHeight="1" x14ac:dyDescent="0.25">
      <c r="A42" s="4" t="s">
        <v>59</v>
      </c>
      <c r="B42" s="21" t="s">
        <v>11</v>
      </c>
      <c r="C42" s="22" t="s">
        <v>60</v>
      </c>
      <c r="D42" s="21" t="s">
        <v>303</v>
      </c>
      <c r="E42" s="6" t="s">
        <v>304</v>
      </c>
      <c r="F42" s="23" t="s">
        <v>61</v>
      </c>
    </row>
    <row r="43" spans="1:6" ht="21.75" customHeight="1" x14ac:dyDescent="0.25">
      <c r="A43" s="4" t="s">
        <v>62</v>
      </c>
      <c r="B43" s="21" t="s">
        <v>11</v>
      </c>
      <c r="C43" s="25" t="s">
        <v>63</v>
      </c>
      <c r="D43" s="21" t="s">
        <v>359</v>
      </c>
      <c r="E43" s="22" t="s">
        <v>358</v>
      </c>
      <c r="F43" s="23" t="s">
        <v>64</v>
      </c>
    </row>
    <row r="44" spans="1:6" ht="27.75" customHeight="1" x14ac:dyDescent="0.25">
      <c r="A44" s="4" t="s">
        <v>65</v>
      </c>
      <c r="B44" s="21" t="s">
        <v>11</v>
      </c>
      <c r="C44" s="22" t="s">
        <v>66</v>
      </c>
      <c r="D44" s="22" t="s">
        <v>306</v>
      </c>
      <c r="E44" s="6" t="s">
        <v>305</v>
      </c>
      <c r="F44" s="23" t="s">
        <v>67</v>
      </c>
    </row>
    <row r="45" spans="1:6" ht="27" customHeight="1" x14ac:dyDescent="0.25">
      <c r="A45" s="4" t="s">
        <v>36</v>
      </c>
      <c r="B45" s="21" t="s">
        <v>11</v>
      </c>
      <c r="C45" s="25" t="s">
        <v>68</v>
      </c>
      <c r="D45" s="21" t="s">
        <v>173</v>
      </c>
      <c r="E45" s="22" t="s">
        <v>174</v>
      </c>
      <c r="F45" s="23" t="s">
        <v>69</v>
      </c>
    </row>
    <row r="46" spans="1:6" ht="27.75" customHeight="1" x14ac:dyDescent="0.25">
      <c r="A46" s="4" t="s">
        <v>70</v>
      </c>
      <c r="B46" s="21" t="s">
        <v>11</v>
      </c>
      <c r="C46" s="22" t="s">
        <v>71</v>
      </c>
      <c r="D46" s="21" t="s">
        <v>307</v>
      </c>
      <c r="E46" s="25" t="s">
        <v>308</v>
      </c>
      <c r="F46" s="23" t="s">
        <v>72</v>
      </c>
    </row>
    <row r="47" spans="1:6" ht="25.5" customHeight="1" x14ac:dyDescent="0.25">
      <c r="A47" s="4" t="s">
        <v>73</v>
      </c>
      <c r="B47" s="21" t="s">
        <v>16</v>
      </c>
      <c r="C47" s="22" t="s">
        <v>74</v>
      </c>
      <c r="D47" s="21" t="s">
        <v>266</v>
      </c>
      <c r="E47" s="22" t="s">
        <v>267</v>
      </c>
      <c r="F47" s="24" t="s">
        <v>75</v>
      </c>
    </row>
    <row r="48" spans="1:6" ht="26.25" customHeight="1" x14ac:dyDescent="0.25">
      <c r="A48" s="4" t="s">
        <v>76</v>
      </c>
      <c r="B48" s="21" t="s">
        <v>11</v>
      </c>
      <c r="C48" s="22" t="s">
        <v>77</v>
      </c>
      <c r="D48" s="21" t="s">
        <v>268</v>
      </c>
      <c r="E48" s="22" t="s">
        <v>269</v>
      </c>
      <c r="F48" s="23" t="s">
        <v>78</v>
      </c>
    </row>
    <row r="49" spans="1:6" ht="25.5" customHeight="1" x14ac:dyDescent="0.25">
      <c r="A49" s="4" t="s">
        <v>36</v>
      </c>
      <c r="B49" s="21" t="s">
        <v>11</v>
      </c>
      <c r="C49" s="22" t="s">
        <v>270</v>
      </c>
      <c r="D49" s="21" t="s">
        <v>309</v>
      </c>
      <c r="E49" s="25" t="s">
        <v>310</v>
      </c>
      <c r="F49" s="23" t="s">
        <v>79</v>
      </c>
    </row>
    <row r="50" spans="1:6" ht="25.5" customHeight="1" x14ac:dyDescent="0.25">
      <c r="A50" s="4" t="s">
        <v>80</v>
      </c>
      <c r="B50" s="21" t="s">
        <v>11</v>
      </c>
      <c r="C50" s="22" t="s">
        <v>81</v>
      </c>
      <c r="D50" s="5" t="s">
        <v>248</v>
      </c>
      <c r="E50" s="6" t="s">
        <v>249</v>
      </c>
      <c r="F50" s="23" t="s">
        <v>82</v>
      </c>
    </row>
    <row r="51" spans="1:6" ht="27" customHeight="1" x14ac:dyDescent="0.25">
      <c r="A51" s="4" t="s">
        <v>110</v>
      </c>
      <c r="B51" s="21" t="s">
        <v>14</v>
      </c>
      <c r="C51" s="22" t="s">
        <v>83</v>
      </c>
      <c r="D51" s="21" t="s">
        <v>312</v>
      </c>
      <c r="E51" s="25" t="s">
        <v>311</v>
      </c>
      <c r="F51" s="23" t="s">
        <v>84</v>
      </c>
    </row>
    <row r="52" spans="1:6" ht="28.5" customHeight="1" x14ac:dyDescent="0.25">
      <c r="A52" s="4" t="s">
        <v>146</v>
      </c>
      <c r="B52" s="21" t="s">
        <v>14</v>
      </c>
      <c r="C52" s="22" t="s">
        <v>86</v>
      </c>
      <c r="D52" s="21" t="s">
        <v>313</v>
      </c>
      <c r="E52" s="6" t="s">
        <v>314</v>
      </c>
      <c r="F52" s="23" t="s">
        <v>87</v>
      </c>
    </row>
    <row r="53" spans="1:6" ht="24" customHeight="1" x14ac:dyDescent="0.25">
      <c r="A53" s="4" t="s">
        <v>85</v>
      </c>
      <c r="B53" s="21" t="s">
        <v>11</v>
      </c>
      <c r="C53" s="22" t="s">
        <v>86</v>
      </c>
      <c r="D53" s="21" t="s">
        <v>271</v>
      </c>
      <c r="E53" s="22" t="s">
        <v>272</v>
      </c>
      <c r="F53" s="23" t="s">
        <v>87</v>
      </c>
    </row>
    <row r="54" spans="1:6" ht="24" customHeight="1" x14ac:dyDescent="0.25">
      <c r="A54" s="4" t="s">
        <v>85</v>
      </c>
      <c r="B54" s="21" t="s">
        <v>11</v>
      </c>
      <c r="C54" s="22" t="s">
        <v>88</v>
      </c>
      <c r="D54" s="21" t="s">
        <v>271</v>
      </c>
      <c r="E54" s="22" t="s">
        <v>272</v>
      </c>
      <c r="F54" s="23" t="s">
        <v>89</v>
      </c>
    </row>
    <row r="55" spans="1:6" ht="24.75" customHeight="1" x14ac:dyDescent="0.25">
      <c r="A55" s="4" t="s">
        <v>90</v>
      </c>
      <c r="B55" s="21" t="s">
        <v>11</v>
      </c>
      <c r="C55" s="22" t="s">
        <v>91</v>
      </c>
      <c r="D55" s="21" t="s">
        <v>315</v>
      </c>
      <c r="E55" s="6" t="s">
        <v>316</v>
      </c>
      <c r="F55" s="23" t="s">
        <v>92</v>
      </c>
    </row>
    <row r="56" spans="1:6" ht="24" customHeight="1" x14ac:dyDescent="0.25">
      <c r="A56" s="4" t="s">
        <v>93</v>
      </c>
      <c r="B56" s="21" t="s">
        <v>7</v>
      </c>
      <c r="C56" s="22" t="s">
        <v>94</v>
      </c>
      <c r="D56" s="21" t="s">
        <v>95</v>
      </c>
      <c r="E56" s="22" t="s">
        <v>96</v>
      </c>
      <c r="F56" s="23" t="s">
        <v>97</v>
      </c>
    </row>
    <row r="57" spans="1:6" ht="24" customHeight="1" x14ac:dyDescent="0.25">
      <c r="A57" s="4" t="s">
        <v>51</v>
      </c>
      <c r="B57" s="21" t="s">
        <v>11</v>
      </c>
      <c r="C57" s="22" t="s">
        <v>98</v>
      </c>
      <c r="D57" s="5" t="s">
        <v>274</v>
      </c>
      <c r="E57" s="6" t="s">
        <v>273</v>
      </c>
      <c r="F57" s="23" t="s">
        <v>99</v>
      </c>
    </row>
    <row r="58" spans="1:6" ht="26.25" customHeight="1" x14ac:dyDescent="0.25">
      <c r="A58" s="4" t="s">
        <v>29</v>
      </c>
      <c r="B58" s="21" t="s">
        <v>11</v>
      </c>
      <c r="C58" s="22" t="s">
        <v>98</v>
      </c>
      <c r="D58" s="6" t="s">
        <v>255</v>
      </c>
      <c r="E58" s="6" t="s">
        <v>254</v>
      </c>
      <c r="F58" s="23" t="s">
        <v>99</v>
      </c>
    </row>
    <row r="59" spans="1:6" ht="27" customHeight="1" x14ac:dyDescent="0.25">
      <c r="A59" s="4" t="s">
        <v>147</v>
      </c>
      <c r="B59" s="21" t="s">
        <v>11</v>
      </c>
      <c r="C59" s="25" t="s">
        <v>98</v>
      </c>
      <c r="D59" s="5" t="s">
        <v>360</v>
      </c>
      <c r="E59" s="6" t="s">
        <v>361</v>
      </c>
      <c r="F59" s="23" t="s">
        <v>99</v>
      </c>
    </row>
    <row r="60" spans="1:6" ht="27" customHeight="1" x14ac:dyDescent="0.25">
      <c r="A60" s="4" t="s">
        <v>131</v>
      </c>
      <c r="B60" s="21" t="s">
        <v>11</v>
      </c>
      <c r="C60" s="22" t="s">
        <v>98</v>
      </c>
      <c r="D60" s="5" t="s">
        <v>360</v>
      </c>
      <c r="E60" s="6" t="s">
        <v>362</v>
      </c>
      <c r="F60" s="23" t="s">
        <v>99</v>
      </c>
    </row>
    <row r="61" spans="1:6" ht="27" customHeight="1" x14ac:dyDescent="0.25">
      <c r="A61" s="4" t="s">
        <v>132</v>
      </c>
      <c r="B61" s="21" t="s">
        <v>11</v>
      </c>
      <c r="C61" s="22" t="s">
        <v>98</v>
      </c>
      <c r="D61" s="5" t="s">
        <v>360</v>
      </c>
      <c r="E61" s="6" t="s">
        <v>362</v>
      </c>
      <c r="F61" s="23" t="s">
        <v>99</v>
      </c>
    </row>
    <row r="62" spans="1:6" ht="27" customHeight="1" x14ac:dyDescent="0.25">
      <c r="A62" s="4" t="s">
        <v>133</v>
      </c>
      <c r="B62" s="21" t="s">
        <v>11</v>
      </c>
      <c r="C62" s="22" t="s">
        <v>98</v>
      </c>
      <c r="D62" s="5" t="s">
        <v>360</v>
      </c>
      <c r="E62" s="6" t="s">
        <v>362</v>
      </c>
      <c r="F62" s="23" t="s">
        <v>99</v>
      </c>
    </row>
    <row r="63" spans="1:6" ht="27" customHeight="1" x14ac:dyDescent="0.25">
      <c r="A63" s="4" t="s">
        <v>100</v>
      </c>
      <c r="B63" s="21" t="s">
        <v>14</v>
      </c>
      <c r="C63" s="22" t="s">
        <v>101</v>
      </c>
      <c r="D63" s="5" t="s">
        <v>250</v>
      </c>
      <c r="E63" s="6" t="s">
        <v>251</v>
      </c>
      <c r="F63" s="23" t="s">
        <v>102</v>
      </c>
    </row>
    <row r="64" spans="1:6" ht="27" customHeight="1" x14ac:dyDescent="0.25">
      <c r="A64" s="4" t="s">
        <v>112</v>
      </c>
      <c r="B64" s="21" t="s">
        <v>11</v>
      </c>
      <c r="C64" s="22" t="s">
        <v>111</v>
      </c>
      <c r="D64" s="5" t="s">
        <v>253</v>
      </c>
      <c r="E64" s="6" t="s">
        <v>252</v>
      </c>
      <c r="F64" s="23" t="s">
        <v>113</v>
      </c>
    </row>
    <row r="65" spans="1:6" ht="26.25" customHeight="1" x14ac:dyDescent="0.25">
      <c r="A65" s="4" t="s">
        <v>118</v>
      </c>
      <c r="B65" s="21" t="s">
        <v>11</v>
      </c>
      <c r="C65" s="22" t="s">
        <v>120</v>
      </c>
      <c r="D65" s="21" t="s">
        <v>275</v>
      </c>
      <c r="E65" s="22" t="s">
        <v>276</v>
      </c>
      <c r="F65" s="23" t="s">
        <v>119</v>
      </c>
    </row>
    <row r="66" spans="1:6" ht="24" customHeight="1" x14ac:dyDescent="0.25">
      <c r="A66" s="4" t="s">
        <v>115</v>
      </c>
      <c r="B66" s="21" t="s">
        <v>11</v>
      </c>
      <c r="C66" s="22" t="s">
        <v>116</v>
      </c>
      <c r="D66" s="21" t="s">
        <v>278</v>
      </c>
      <c r="E66" s="22" t="s">
        <v>277</v>
      </c>
      <c r="F66" s="23" t="s">
        <v>117</v>
      </c>
    </row>
    <row r="67" spans="1:6" ht="26.25" customHeight="1" x14ac:dyDescent="0.25">
      <c r="A67" s="4" t="s">
        <v>126</v>
      </c>
      <c r="B67" s="21" t="s">
        <v>11</v>
      </c>
      <c r="C67" s="22" t="s">
        <v>125</v>
      </c>
      <c r="D67" s="21" t="s">
        <v>134</v>
      </c>
      <c r="E67" s="22" t="s">
        <v>127</v>
      </c>
      <c r="F67" s="23" t="s">
        <v>128</v>
      </c>
    </row>
    <row r="68" spans="1:6" ht="26.25" customHeight="1" x14ac:dyDescent="0.25">
      <c r="A68" s="4" t="s">
        <v>138</v>
      </c>
      <c r="B68" s="21" t="s">
        <v>11</v>
      </c>
      <c r="C68" s="22" t="s">
        <v>139</v>
      </c>
      <c r="D68" s="21" t="s">
        <v>323</v>
      </c>
      <c r="E68" s="6" t="s">
        <v>324</v>
      </c>
      <c r="F68" s="23" t="s">
        <v>140</v>
      </c>
    </row>
    <row r="69" spans="1:6" ht="24.75" customHeight="1" x14ac:dyDescent="0.25">
      <c r="A69" s="4" t="s">
        <v>226</v>
      </c>
      <c r="B69" s="21" t="s">
        <v>11</v>
      </c>
      <c r="C69" s="22" t="s">
        <v>141</v>
      </c>
      <c r="D69" s="21" t="s">
        <v>227</v>
      </c>
      <c r="E69" s="22" t="s">
        <v>228</v>
      </c>
      <c r="F69" s="23" t="s">
        <v>142</v>
      </c>
    </row>
    <row r="70" spans="1:6" ht="24.75" customHeight="1" x14ac:dyDescent="0.25">
      <c r="A70" s="4" t="s">
        <v>328</v>
      </c>
      <c r="B70" s="21" t="s">
        <v>11</v>
      </c>
      <c r="C70" s="22" t="s">
        <v>329</v>
      </c>
      <c r="D70" s="21" t="s">
        <v>330</v>
      </c>
      <c r="E70" s="22" t="s">
        <v>331</v>
      </c>
      <c r="F70" s="23" t="s">
        <v>327</v>
      </c>
    </row>
    <row r="71" spans="1:6" ht="24.75" customHeight="1" x14ac:dyDescent="0.25">
      <c r="A71" s="4" t="s">
        <v>123</v>
      </c>
      <c r="B71" s="21" t="s">
        <v>13</v>
      </c>
      <c r="C71" s="22" t="s">
        <v>121</v>
      </c>
      <c r="D71" s="21" t="s">
        <v>321</v>
      </c>
      <c r="E71" s="6" t="s">
        <v>322</v>
      </c>
      <c r="F71" s="23" t="s">
        <v>124</v>
      </c>
    </row>
    <row r="72" spans="1:6" ht="24.75" customHeight="1" x14ac:dyDescent="0.25">
      <c r="A72" s="4" t="s">
        <v>135</v>
      </c>
      <c r="B72" s="21" t="s">
        <v>13</v>
      </c>
      <c r="C72" s="25" t="s">
        <v>136</v>
      </c>
      <c r="D72" s="21" t="s">
        <v>229</v>
      </c>
      <c r="E72" s="6" t="s">
        <v>122</v>
      </c>
      <c r="F72" s="23" t="s">
        <v>137</v>
      </c>
    </row>
    <row r="73" spans="1:6" ht="24.75" customHeight="1" x14ac:dyDescent="0.25">
      <c r="A73" s="4" t="s">
        <v>148</v>
      </c>
      <c r="B73" s="21" t="s">
        <v>14</v>
      </c>
      <c r="C73" s="22" t="s">
        <v>230</v>
      </c>
      <c r="D73" s="21" t="s">
        <v>232</v>
      </c>
      <c r="E73" s="22" t="s">
        <v>231</v>
      </c>
      <c r="F73" s="23" t="s">
        <v>149</v>
      </c>
    </row>
    <row r="74" spans="1:6" ht="24.75" customHeight="1" x14ac:dyDescent="0.25">
      <c r="A74" s="4" t="s">
        <v>150</v>
      </c>
      <c r="B74" s="21" t="s">
        <v>11</v>
      </c>
      <c r="C74" s="22" t="s">
        <v>151</v>
      </c>
      <c r="D74" s="21" t="s">
        <v>317</v>
      </c>
      <c r="E74" s="6" t="s">
        <v>318</v>
      </c>
      <c r="F74" s="23" t="s">
        <v>152</v>
      </c>
    </row>
    <row r="75" spans="1:6" ht="24.75" customHeight="1" x14ac:dyDescent="0.25">
      <c r="A75" s="4" t="str">
        <f>$A$79</f>
        <v>УЛ. РАЙКО ДАСКАЛОВ №53</v>
      </c>
      <c r="B75" s="21" t="s">
        <v>11</v>
      </c>
      <c r="C75" s="22" t="s">
        <v>332</v>
      </c>
      <c r="D75" s="21" t="str">
        <f>$D$68</f>
        <v>09.09.2022Г./09.09.2027Г.</v>
      </c>
      <c r="E75" s="6" t="s">
        <v>333</v>
      </c>
      <c r="F75" s="23" t="s">
        <v>336</v>
      </c>
    </row>
    <row r="76" spans="1:6" ht="24.75" customHeight="1" x14ac:dyDescent="0.25">
      <c r="A76" s="4" t="str">
        <f>$A$79</f>
        <v>УЛ. РАЙКО ДАСКАЛОВ №53</v>
      </c>
      <c r="B76" s="21" t="s">
        <v>11</v>
      </c>
      <c r="C76" s="22" t="s">
        <v>334</v>
      </c>
      <c r="D76" s="21" t="str">
        <f>$D$68</f>
        <v>09.09.2022Г./09.09.2027Г.</v>
      </c>
      <c r="E76" s="6" t="s">
        <v>335</v>
      </c>
      <c r="F76" s="23" t="s">
        <v>337</v>
      </c>
    </row>
    <row r="77" spans="1:6" ht="24.75" customHeight="1" x14ac:dyDescent="0.25">
      <c r="A77" s="4" t="s">
        <v>341</v>
      </c>
      <c r="B77" s="21" t="s">
        <v>11</v>
      </c>
      <c r="C77" s="22" t="s">
        <v>338</v>
      </c>
      <c r="D77" s="21" t="s">
        <v>340</v>
      </c>
      <c r="E77" s="6" t="s">
        <v>342</v>
      </c>
      <c r="F77" s="23" t="s">
        <v>339</v>
      </c>
    </row>
    <row r="78" spans="1:6" ht="23.25" customHeight="1" x14ac:dyDescent="0.25">
      <c r="A78" s="4" t="s">
        <v>155</v>
      </c>
      <c r="B78" s="21" t="s">
        <v>11</v>
      </c>
      <c r="C78" s="22" t="s">
        <v>153</v>
      </c>
      <c r="D78" s="21" t="s">
        <v>325</v>
      </c>
      <c r="E78" s="6" t="s">
        <v>326</v>
      </c>
      <c r="F78" s="23" t="s">
        <v>154</v>
      </c>
    </row>
    <row r="79" spans="1:6" ht="27.75" customHeight="1" x14ac:dyDescent="0.25">
      <c r="A79" s="4" t="s">
        <v>10</v>
      </c>
      <c r="B79" s="21" t="s">
        <v>11</v>
      </c>
      <c r="C79" s="22" t="s">
        <v>156</v>
      </c>
      <c r="D79" s="21" t="s">
        <v>319</v>
      </c>
      <c r="E79" s="22" t="s">
        <v>320</v>
      </c>
      <c r="F79" s="23" t="s">
        <v>157</v>
      </c>
    </row>
    <row r="80" spans="1:6" ht="27.75" customHeight="1" x14ac:dyDescent="0.25">
      <c r="A80" s="4" t="s">
        <v>10</v>
      </c>
      <c r="B80" s="21" t="s">
        <v>11</v>
      </c>
      <c r="C80" s="25" t="s">
        <v>175</v>
      </c>
      <c r="D80" s="21" t="s">
        <v>171</v>
      </c>
      <c r="E80" s="22" t="s">
        <v>176</v>
      </c>
      <c r="F80" s="23" t="s">
        <v>177</v>
      </c>
    </row>
    <row r="81" spans="1:6" ht="27.75" customHeight="1" x14ac:dyDescent="0.25">
      <c r="A81" s="4" t="s">
        <v>10</v>
      </c>
      <c r="B81" s="21" t="s">
        <v>11</v>
      </c>
      <c r="C81" s="22" t="s">
        <v>233</v>
      </c>
      <c r="D81" s="21" t="s">
        <v>227</v>
      </c>
      <c r="E81" s="22" t="s">
        <v>234</v>
      </c>
      <c r="F81" s="23" t="s">
        <v>235</v>
      </c>
    </row>
    <row r="82" spans="1:6" ht="27.75" customHeight="1" x14ac:dyDescent="0.25">
      <c r="A82" s="4" t="s">
        <v>159</v>
      </c>
      <c r="B82" s="21" t="s">
        <v>11</v>
      </c>
      <c r="C82" s="22" t="s">
        <v>160</v>
      </c>
      <c r="D82" s="21" t="s">
        <v>161</v>
      </c>
      <c r="E82" s="22" t="s">
        <v>162</v>
      </c>
      <c r="F82" s="23" t="s">
        <v>158</v>
      </c>
    </row>
    <row r="83" spans="1:6" ht="27.75" customHeight="1" x14ac:dyDescent="0.25">
      <c r="A83" s="4" t="s">
        <v>36</v>
      </c>
      <c r="B83" s="21" t="s">
        <v>11</v>
      </c>
      <c r="C83" s="22" t="s">
        <v>178</v>
      </c>
      <c r="D83" s="21" t="s">
        <v>179</v>
      </c>
      <c r="E83" s="22" t="s">
        <v>180</v>
      </c>
      <c r="F83" s="23" t="s">
        <v>181</v>
      </c>
    </row>
    <row r="84" spans="1:6" ht="27.75" customHeight="1" x14ac:dyDescent="0.25">
      <c r="A84" s="4" t="s">
        <v>26</v>
      </c>
      <c r="B84" s="21" t="s">
        <v>11</v>
      </c>
      <c r="C84" s="22" t="s">
        <v>163</v>
      </c>
      <c r="D84" s="26" t="s">
        <v>363</v>
      </c>
      <c r="E84" s="22" t="s">
        <v>364</v>
      </c>
      <c r="F84" s="23" t="s">
        <v>164</v>
      </c>
    </row>
    <row r="85" spans="1:6" ht="27.75" customHeight="1" x14ac:dyDescent="0.25">
      <c r="A85" s="4" t="s">
        <v>26</v>
      </c>
      <c r="B85" s="21" t="s">
        <v>11</v>
      </c>
      <c r="C85" s="22" t="s">
        <v>182</v>
      </c>
      <c r="D85" s="21" t="s">
        <v>236</v>
      </c>
      <c r="E85" s="22" t="s">
        <v>237</v>
      </c>
      <c r="F85" s="23" t="s">
        <v>183</v>
      </c>
    </row>
    <row r="86" spans="1:6" ht="27.75" customHeight="1" x14ac:dyDescent="0.25">
      <c r="A86" s="4" t="s">
        <v>184</v>
      </c>
      <c r="B86" s="21" t="s">
        <v>16</v>
      </c>
      <c r="C86" s="22" t="s">
        <v>185</v>
      </c>
      <c r="D86" s="26" t="s">
        <v>365</v>
      </c>
      <c r="E86" s="22" t="s">
        <v>366</v>
      </c>
      <c r="F86" s="23" t="s">
        <v>186</v>
      </c>
    </row>
    <row r="87" spans="1:6" ht="27.75" customHeight="1" x14ac:dyDescent="0.25">
      <c r="A87" s="4" t="s">
        <v>238</v>
      </c>
      <c r="B87" s="21" t="s">
        <v>11</v>
      </c>
      <c r="C87" s="22" t="s">
        <v>239</v>
      </c>
      <c r="D87" s="21" t="s">
        <v>241</v>
      </c>
      <c r="E87" s="22" t="s">
        <v>240</v>
      </c>
      <c r="F87" s="23" t="s">
        <v>242</v>
      </c>
    </row>
    <row r="88" spans="1:6" ht="27.75" customHeight="1" x14ac:dyDescent="0.25">
      <c r="A88" s="4" t="s">
        <v>243</v>
      </c>
      <c r="B88" s="21" t="s">
        <v>11</v>
      </c>
      <c r="C88" s="22" t="s">
        <v>244</v>
      </c>
      <c r="D88" s="21" t="s">
        <v>245</v>
      </c>
      <c r="E88" s="22" t="s">
        <v>246</v>
      </c>
      <c r="F88" s="23" t="s">
        <v>247</v>
      </c>
    </row>
    <row r="89" spans="1:6" ht="27.75" customHeight="1" x14ac:dyDescent="0.25">
      <c r="A89" s="4" t="s">
        <v>187</v>
      </c>
      <c r="B89" s="21" t="s">
        <v>11</v>
      </c>
      <c r="C89" s="22" t="s">
        <v>190</v>
      </c>
      <c r="D89" s="21" t="s">
        <v>188</v>
      </c>
      <c r="E89" s="22" t="s">
        <v>189</v>
      </c>
      <c r="F89" s="23" t="s">
        <v>191</v>
      </c>
    </row>
    <row r="90" spans="1:6" ht="27.75" customHeight="1" x14ac:dyDescent="0.25">
      <c r="A90" s="4" t="s">
        <v>187</v>
      </c>
      <c r="B90" s="21" t="s">
        <v>11</v>
      </c>
      <c r="C90" s="22" t="s">
        <v>279</v>
      </c>
      <c r="D90" s="21" t="s">
        <v>193</v>
      </c>
      <c r="E90" s="22" t="s">
        <v>194</v>
      </c>
      <c r="F90" s="23" t="s">
        <v>192</v>
      </c>
    </row>
    <row r="91" spans="1:6" ht="27.75" customHeight="1" thickBot="1" x14ac:dyDescent="0.3">
      <c r="A91" s="4" t="s">
        <v>280</v>
      </c>
      <c r="B91" s="21" t="s">
        <v>7</v>
      </c>
      <c r="C91" s="22" t="s">
        <v>281</v>
      </c>
      <c r="D91" s="26" t="s">
        <v>367</v>
      </c>
      <c r="E91" s="22" t="s">
        <v>368</v>
      </c>
      <c r="F91" s="23" t="s">
        <v>282</v>
      </c>
    </row>
    <row r="92" spans="1:6" ht="27.75" customHeight="1" thickBot="1" x14ac:dyDescent="0.3">
      <c r="A92" s="27" t="s">
        <v>283</v>
      </c>
      <c r="B92" s="28"/>
      <c r="C92" s="28"/>
      <c r="D92" s="28"/>
      <c r="E92" s="28"/>
      <c r="F92" s="29"/>
    </row>
    <row r="93" spans="1:6" ht="27.75" customHeight="1" thickTop="1" x14ac:dyDescent="0.25">
      <c r="A93" s="6" t="s">
        <v>370</v>
      </c>
    </row>
    <row r="94" spans="1:6" ht="27.75" customHeight="1" x14ac:dyDescent="0.25"/>
    <row r="95" spans="1:6" ht="27.75" customHeight="1" x14ac:dyDescent="0.25"/>
    <row r="96" spans="1:6" ht="27.7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  <row r="65537" ht="15" customHeight="1" x14ac:dyDescent="0.25"/>
    <row r="65538" ht="15" customHeight="1" x14ac:dyDescent="0.25"/>
    <row r="65539" ht="15" customHeight="1" x14ac:dyDescent="0.25"/>
    <row r="65540" ht="15" customHeight="1" x14ac:dyDescent="0.25"/>
    <row r="65541" ht="15" customHeight="1" x14ac:dyDescent="0.25"/>
    <row r="65542" ht="15" customHeight="1" x14ac:dyDescent="0.25"/>
    <row r="65543" ht="15" customHeight="1" x14ac:dyDescent="0.25"/>
    <row r="65544" ht="15" customHeight="1" x14ac:dyDescent="0.25"/>
    <row r="65545" ht="15" customHeight="1" x14ac:dyDescent="0.25"/>
    <row r="65546" ht="15" customHeight="1" x14ac:dyDescent="0.25"/>
    <row r="65547" ht="15" customHeight="1" x14ac:dyDescent="0.25"/>
    <row r="65548" ht="15" customHeight="1" x14ac:dyDescent="0.25"/>
    <row r="65549" ht="15" customHeight="1" x14ac:dyDescent="0.25"/>
    <row r="65550" ht="15" customHeight="1" x14ac:dyDescent="0.25"/>
    <row r="65551" ht="15" customHeight="1" x14ac:dyDescent="0.25"/>
    <row r="65552" ht="15" customHeight="1" x14ac:dyDescent="0.25"/>
    <row r="65553" ht="15" customHeight="1" x14ac:dyDescent="0.25"/>
    <row r="65554" ht="15" customHeight="1" x14ac:dyDescent="0.25"/>
  </sheetData>
  <mergeCells count="3">
    <mergeCell ref="A92:F92"/>
    <mergeCell ref="A28:F28"/>
    <mergeCell ref="A27:F27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/>
  </sheetViews>
  <sheetFormatPr defaultRowHeight="15" x14ac:dyDescent="0.25"/>
  <cols>
    <col min="1" max="1025" width="8.5703125"/>
  </cols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Невена Касабова</dc:creator>
  <cp:lastModifiedBy>Mun</cp:lastModifiedBy>
  <cp:revision>0</cp:revision>
  <cp:lastPrinted>2017-04-05T06:53:14Z</cp:lastPrinted>
  <dcterms:created xsi:type="dcterms:W3CDTF">2014-07-03T08:24:51Z</dcterms:created>
  <dcterms:modified xsi:type="dcterms:W3CDTF">2024-01-05T11:38:58Z</dcterms:modified>
</cp:coreProperties>
</file>